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Milic\Documents\RFPs\"/>
    </mc:Choice>
  </mc:AlternateContent>
  <bookViews>
    <workbookView xWindow="0" yWindow="0" windowWidth="15795" windowHeight="6990" tabRatio="713" activeTab="1"/>
  </bookViews>
  <sheets>
    <sheet name="Instructions for specs" sheetId="24" r:id="rId1"/>
    <sheet name="1. MGPS Design Requirements" sheetId="22" r:id="rId2"/>
    <sheet name="2. Submission Checklist" sheetId="19" r:id="rId3"/>
    <sheet name="Medical Device Specs" sheetId="26" r:id="rId4"/>
    <sheet name="3. Automatic Oxygen Manifold" sheetId="18" r:id="rId5"/>
    <sheet name="4a. Flowmeters" sheetId="16" r:id="rId6"/>
    <sheet name="4b. Humidifiers" sheetId="17" r:id="rId7"/>
    <sheet name="Sheet1" sheetId="15" state="hidden" r:id="rId8"/>
    <sheet name="RFI_MFLab" sheetId="2" state="hidden" r:id="rId9"/>
  </sheets>
  <definedNames>
    <definedName name="_Hlk100167946" localSheetId="1">'1. MGPS Design Requirements'!#REF!</definedName>
    <definedName name="_Hlk92368173" localSheetId="1">'1. MGPS Design Requirements'!$B$85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tc={A53783B1-24B8-4EFF-82E7-6D97F831A50E}</author>
  </authors>
  <commentList>
    <comment ref="B62"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Specify connection type.</t>
        </r>
      </text>
    </comment>
  </commentList>
</comments>
</file>

<file path=xl/sharedStrings.xml><?xml version="1.0" encoding="utf-8"?>
<sst xmlns="http://schemas.openxmlformats.org/spreadsheetml/2006/main" count="542" uniqueCount="360">
  <si>
    <t>Please read the instructions carefully to ensure that all required documentation is submitted.</t>
  </si>
  <si>
    <t>Only complete bids with all tabs filled and supplemental documentation attached will be considered.</t>
  </si>
  <si>
    <t>Tab: "1 - MGPS Design Requirements"</t>
  </si>
  <si>
    <t>This table contains the design requirements for the medical gas pipeline system(s) included in the RFP.</t>
  </si>
  <si>
    <t>Please review these requirements carefully before preparing the technical proposal.</t>
  </si>
  <si>
    <t>Vendors must submit proposals indicating that these requirements are met.</t>
  </si>
  <si>
    <t>Tab: "2 - Submission Checklist"</t>
  </si>
  <si>
    <t>This table contains a summary of the key documentation that must be submitted for a bid to be considered complete.</t>
  </si>
  <si>
    <t>Please fill columns C, D, E as you prepare documents for your proposal and fill out the subsequent tabs of this spreadsheet.</t>
  </si>
  <si>
    <t>For standards, please note that compliance to recent equivalents may be accepted upon review.</t>
  </si>
  <si>
    <t>Tab: "3 - Automatic Oxygen Manifold System"</t>
  </si>
  <si>
    <t>This is the target performance parameters for a 2x4 automatic oxygen manifold system.</t>
  </si>
  <si>
    <t>Fill column D to indicate whether the product complies with the specification.</t>
  </si>
  <si>
    <t>Fill column E to indicate what type of supporting documentation is being provided as evidence of compliance with the specification.</t>
  </si>
  <si>
    <t>Fill column F with comments as applicable. If "other" is selected in Column E, please specify the type of document.</t>
  </si>
  <si>
    <t>Tab: "4 - Accessories"</t>
  </si>
  <si>
    <t>This is the target performance parameters for the following types of accessories:</t>
  </si>
  <si>
    <t>3a. Flowmeters</t>
  </si>
  <si>
    <t>3b. Humidifiers</t>
  </si>
  <si>
    <t>Query period:</t>
  </si>
  <si>
    <t>Query email address:</t>
  </si>
  <si>
    <t>lesothoprocurement@clintonhealthaccess.org</t>
  </si>
  <si>
    <t xml:space="preserve">Component </t>
  </si>
  <si>
    <t>Specification</t>
  </si>
  <si>
    <t>Overview</t>
  </si>
  <si>
    <t>The pipeline distribution network shall tie in to a VIE system that is planned to be installed at either A1 or A2 labeled on the Mafeteng  Hospital campus map below. A1 and A2 are the primary and secondary options for VIE placement, respectively.</t>
  </si>
  <si>
    <t>The pipeline distribution network should aim to have the following reach across Mafeteng Hospital (see above schematic):</t>
  </si>
  <si>
    <t>System configuration shall include:</t>
  </si>
  <si>
    <t xml:space="preserve">· Automatic oxygen distribution manifold system </t>
  </si>
  <si>
    <t>· Line valve assemblies</t>
  </si>
  <si>
    <t>· Area valve service units</t>
  </si>
  <si>
    <t>· Alarms</t>
  </si>
  <si>
    <t>·  Emergency inlet port</t>
  </si>
  <si>
    <t>·  Terminal units</t>
  </si>
  <si>
    <t>Piping shall be concealed in the ceiling voids wherever possible and shall be installed in trunking where it is exposed.</t>
  </si>
  <si>
    <t>Piped network design</t>
  </si>
  <si>
    <t>Design, installation, testing, and commissioning of medical gas pipelines should be carried out as per:</t>
  </si>
  <si>
    <t>• HTM-02-01:  United Kingdom Department of Health:  Health Technical Memorandum 02-01: Medical Gas Pipeline Systems -Part A Design, Installation, Validation and Verification</t>
  </si>
  <si>
    <t>Or</t>
  </si>
  <si>
    <t xml:space="preserve">• NFPA 99:  National Fire Protection Association (USA):  Health Care Facilities Code Handbook </t>
  </si>
  <si>
    <t>Additional terminal units shall not affect the existing pipeline network which includes fully piped ICU and 2x3 manifold located at ICU (see above schematic).</t>
  </si>
  <si>
    <t>Copper pipes</t>
  </si>
  <si>
    <t>Labeling:</t>
  </si>
  <si>
    <t>· Colour:  International (white) labelled “oxygen”) </t>
  </si>
  <si>
    <t>· The pipe manufacturer’s name and registered trademark shall be marked on each pipe, specification, and either traceable batch number or production date</t>
  </si>
  <si>
    <t>Cleaning:</t>
  </si>
  <si>
    <t xml:space="preserve">· Copper piping shall be free of contaminants such as oil, grease, and other readily oxidizable materials.  </t>
  </si>
  <si>
    <t>Each pipe shall be internally clean in such way to prevent gas contamination and potential explosions.</t>
  </si>
  <si>
    <t>Pipes shall be sold and delivered capped at both ends to minimize contamination prior to installation.</t>
  </si>
  <si>
    <t>·  Pipes shall be certified for use for medical gases. Copper pipe shall have certification of origin and documentation to support fitness for medical gas application.</t>
  </si>
  <si>
    <t>· All fittings (elbows, connectors, tees, reducing tee, reducers) shall be made of degreased medical copper or brass.</t>
  </si>
  <si>
    <t>Fittings shall come sealed in individual packages.</t>
  </si>
  <si>
    <t>Alarms</t>
  </si>
  <si>
    <t>Master alarms should be added to provide system-status overview if warranted by size of facility / reticulation system and technical team is present to perform continuous surveillance.</t>
  </si>
  <si>
    <t xml:space="preserve"> Local alarms should be placed within services where risk to patient is high if supply disruption occurs (e.g., OTs and post-op, NICU, paediatric ward, ICU, the ER and delivery rooms)</t>
  </si>
  <si>
    <t>Alarm shall have the following features:</t>
  </si>
  <si>
    <t>·  Audible and visual alarms to indicate abnormal conditions such as:</t>
  </si>
  <si>
    <t>High and low pressure conditions</t>
  </si>
  <si>
    <t>Bank changeover for manifolds </t>
  </si>
  <si>
    <t>Cessation of flow</t>
  </si>
  <si>
    <t xml:space="preserve"> Initiation and operation of secondary or emergency supply (e.g., manifold)</t>
  </si>
  <si>
    <t>Any other system abnormality not otherwise stated</t>
  </si>
  <si>
    <t>·   Visual alarm shall remain active even after pressing of “mute” button; Audible alarm shall re-sound if abnormal condition is left unresolved.</t>
  </si>
  <si>
    <t>·  Digital display of line pressure for all the gas lines, with factory-calibrated pressure sensors housed in or adjacent to AVSUs.</t>
  </si>
  <si>
    <t xml:space="preserve">·  All wall outlets/terminal units should be covered under local and/or master alarms. </t>
  </si>
  <si>
    <t>·  Power supply of 220V, 50 Hz AC. </t>
  </si>
  <si>
    <t>·  Wall mounted.</t>
  </si>
  <si>
    <t>Line Valve Assemblies</t>
  </si>
  <si>
    <t>Constructed of nickel- plated brass</t>
  </si>
  <si>
    <t xml:space="preserve"> Ball-valve type, operated manually by lever that opens and closes by a 90⁰ turn. </t>
  </si>
  <si>
    <t xml:space="preserve"> Pneumatically tested for 800 kPa (which is twice the working pressure) and factory degreased for medical gas service </t>
  </si>
  <si>
    <t xml:space="preserve"> Labelled according to service including direction of flow</t>
  </si>
  <si>
    <t>Capable of being locked in a fully opened or fully closed position</t>
  </si>
  <si>
    <t>Area valve service units (AVSUs)</t>
  </si>
  <si>
    <t>Constructed in metal with transparent plastic cover.</t>
  </si>
  <si>
    <t>Valves themselves shall be constructed of nickel- plated brass and shall be ball-valve types, cleaned and tested for medical oxygen application.</t>
  </si>
  <si>
    <t>Features analogue pressure gauges to indicate the pressure in line.</t>
  </si>
  <si>
    <t>Contains at least one area valve (Oxygen).</t>
  </si>
  <si>
    <t>Wall outlets / Terminal Units</t>
  </si>
  <si>
    <t>Terminal unit wall connection type: BS</t>
  </si>
  <si>
    <t>Colour: International (white) labelled “oxygen”</t>
  </si>
  <si>
    <t>Oxygen Distribution Manifold System</t>
  </si>
  <si>
    <t>Warranty</t>
  </si>
  <si>
    <t>All components of the medical oxygen pipeline network shall have a 5-year warranty period after commissioning, in-line with system design life.</t>
  </si>
  <si>
    <t>The supplier must ensure the availability of spare part for at least 8 years</t>
  </si>
  <si>
    <t>Testing and commissioning</t>
  </si>
  <si>
    <t xml:space="preserve">All the copper pipes shall be inspected by the client or their appointed agents before installation </t>
  </si>
  <si>
    <t>A specific sticker shall be affixed to the pipe showing the flow direction.</t>
  </si>
  <si>
    <r>
      <t xml:space="preserve">After installation, the system – comprising </t>
    </r>
    <r>
      <rPr>
        <sz val="11"/>
        <color rgb="FF000000"/>
        <rFont val="Calibri"/>
        <family val="2"/>
        <scheme val="minor"/>
      </rPr>
      <t>piping and fittings – shall undergo comprehensive testing, a plan for which shall include but not be limited to leak tests, a standing pressure test (24hrs at 480 kPa [20% greater than operating pressure]), as well as testing for system pressure drops or shocks.</t>
    </r>
  </si>
  <si>
    <t>To be verified and validated by design engineers as per system-specific configurations.</t>
  </si>
  <si>
    <t>On-site: Inspection, testing and commissioning shall be done before handover.</t>
  </si>
  <si>
    <t>Provision of:</t>
  </si>
  <si>
    <r>
      <t xml:space="preserve">· </t>
    </r>
    <r>
      <rPr>
        <sz val="11"/>
        <color theme="1"/>
        <rFont val="Calibri"/>
        <family val="2"/>
        <scheme val="minor"/>
      </rPr>
      <t>As-built system drawings</t>
    </r>
  </si>
  <si>
    <t>· Testing report</t>
  </si>
  <si>
    <r>
      <t>· </t>
    </r>
    <r>
      <rPr>
        <sz val="11"/>
        <color theme="1"/>
        <rFont val="Calibri"/>
        <family val="2"/>
        <scheme val="minor"/>
      </rPr>
      <t>Commissioning report &amp; certificate</t>
    </r>
  </si>
  <si>
    <t>Standards</t>
  </si>
  <si>
    <t>Pipeline network designer and installer shall hold a valid certificate of a Quality Management Systems (ISO 13485, ISO 9001), where scope of current registration defined for piped networks</t>
  </si>
  <si>
    <t>Pipeline components must comply with the following standards (or equivalent):</t>
  </si>
  <si>
    <t>· ISO 7396-1:  Medical gas pipeline systems</t>
  </si>
  <si>
    <t>· ISO 9170‑1:  Terminal units for medical gas pipeline systems</t>
  </si>
  <si>
    <t>·   BS EN 13348:  Copper and coppery alloys.  Seamless, round copper tubes for medical gases or vacuum or equivalent</t>
  </si>
  <si>
    <t>·  BS EN 1057: Copper and copper alloys.  Seamless, round copper tubes for water and gas in sanitary and heating applications or equivalent
(*n.b. this standard is used for dimensioning of piping)</t>
  </si>
  <si>
    <t>·  BS EN 1254-1: Copper and copper alloys - Plumbing fittings - Fittings with ends for capillary soldering or capillary brazing to copper tubes</t>
  </si>
  <si>
    <t>·  BS EN 1254-4: Copper and copper alloys - Plumbing fittings - Fittings combining other end connections with capillary or compression ends</t>
  </si>
  <si>
    <t>·  ISO 10524 Pressure regulators for use with medical gases</t>
  </si>
  <si>
    <t>·  ISO 21969: High-pressure flexible connections for use with medical gas systems .</t>
  </si>
  <si>
    <t>Documentation</t>
  </si>
  <si>
    <r>
      <t>See tab</t>
    </r>
    <r>
      <rPr>
        <b/>
        <i/>
        <sz val="12"/>
        <color theme="1"/>
        <rFont val="Calibri"/>
        <family val="2"/>
        <scheme val="minor"/>
      </rPr>
      <t xml:space="preserve"> 2. Submission Checklist</t>
    </r>
  </si>
  <si>
    <t xml:space="preserve">Vendor: </t>
  </si>
  <si>
    <t>Category</t>
  </si>
  <si>
    <t>Requirement</t>
  </si>
  <si>
    <t>Meet requirement?</t>
  </si>
  <si>
    <t>Type of supporting documents</t>
  </si>
  <si>
    <t>Page no. in supporting documents</t>
  </si>
  <si>
    <t>Comments</t>
  </si>
  <si>
    <t>Design</t>
  </si>
  <si>
    <t>According to HTM-02-01 or NFPA99</t>
  </si>
  <si>
    <t>BOQ aligns with DWGs</t>
  </si>
  <si>
    <t>Claims of all flows to TUs</t>
  </si>
  <si>
    <t>Claims of maximum pressure loss through system</t>
  </si>
  <si>
    <t>Experience</t>
  </si>
  <si>
    <t>At least 3 years experience in desigining and setting medical gas pipeline networks for hospitals/medical facilities in Lesotho or low- and middle-income countries. Please attached a detailed relevant work history.</t>
  </si>
  <si>
    <t>Documentation of personnel training/qualifications, which may include:
  - CV of lead system design engineer
  - Certifications of personnel installing the system
  - Summary of training program supplier requires of technical team involved in design &amp; install</t>
  </si>
  <si>
    <t>Training</t>
  </si>
  <si>
    <t>Certifications of personnel and CV of the Lead System Design Engineer</t>
  </si>
  <si>
    <t>Documentation summarizing the training program that the supplier requires of all engineers involved in medical gas system installation and design</t>
  </si>
  <si>
    <t>All components should have at least 2 years’ warranty period after commissioning </t>
  </si>
  <si>
    <t>The supplier must ensure the availability of spare parts for at least 5 years </t>
  </si>
  <si>
    <t>Within the warranty period, the manufacturer will be responsible for the prompt repair of malfunctioning equipment within the system</t>
  </si>
  <si>
    <t>On-site: Inspection, testing and commission should be done before handover</t>
  </si>
  <si>
    <t>Regulatory and Standards for pipelines</t>
  </si>
  <si>
    <t>Certificate of Quality Management System (either ISO 9001 or ISO 13485 with scope clearly defined)</t>
  </si>
  <si>
    <t>ISO 7396-1: Medical gas pipeline systems — Part 1: Pipeline systems for compressed medical gases and vacuum
Note: Statement of compliance to be provided by the company carrying out design and installation</t>
  </si>
  <si>
    <t>ISO 9170-1: Terminal units for medical gas pipeline systems</t>
  </si>
  <si>
    <t>BS EN 13348:  Copper and coppery alloys.  Seamless, round copper tubes for medical gases or vacuum</t>
  </si>
  <si>
    <t>BS EN 1057: Copper and copper alloys.  Seamless, round copper tubes for water and gas in sanitary and heating applications (*n.b. this standard is used for dimensioning of piping)</t>
  </si>
  <si>
    <t>EN 1254-1: Copper and copper alloys - Plumbing fittings - Fittings with ends for capillary soldering or capillary brazing to copper tubes</t>
  </si>
  <si>
    <t>EN 1254-4: Copper and copper alloys - Plumbing fittings - Fittings combining other end connections with capillary or compression ends</t>
  </si>
  <si>
    <t>Regulatory and Standards for medical devices</t>
  </si>
  <si>
    <t>Certified Quality Management Systems (ISO 13485) </t>
  </si>
  <si>
    <t>Regulatory approval under SRA (CE under MDR or US FDA) for all medical devices included in the BOQ such as manifolds, terminal units, flowmeters, and humidifiers</t>
  </si>
  <si>
    <t>ISO 10524‑2:  Pressure regulators for use with medical grade gases (for manifolds)</t>
  </si>
  <si>
    <t>ISO 21969: High-pressure flexible connections for use with medical gas systems (for manifolds)</t>
  </si>
  <si>
    <t>REMINDER: Medical Device Specifications</t>
  </si>
  <si>
    <t>The specifications listed to the right of this tab are for products that are regulated as medical devices. Thus, proof of SRA (e.g, CE or FDA) and ISO 13485 must be provided for each item.</t>
  </si>
  <si>
    <t>Vendor</t>
  </si>
  <si>
    <t>Model</t>
  </si>
  <si>
    <t>Product</t>
  </si>
  <si>
    <t>Target Product Profile</t>
  </si>
  <si>
    <t>Page No. in supporting documents</t>
  </si>
  <si>
    <t>Automatic Oxygen Distribution Manifold</t>
  </si>
  <si>
    <t>Description</t>
  </si>
  <si>
    <t>The fully automatic manifold control system shall comply to ISO 7396-1 – medical graded gas pipeline systems, and NHS Health Technical Memorandum HTM 02-01.  The manifold shall be supplied fully assembled and factory tested.</t>
  </si>
  <si>
    <t>N/A</t>
  </si>
  <si>
    <t>Configuration</t>
  </si>
  <si>
    <t>Configuration:  The manifold system includes the following components to operate 2x4 cylinders (left and right bank):</t>
  </si>
  <si>
    <t>• High-pressure bank headers, each with:</t>
  </si>
  <si>
    <t>a high-pressure regulator, sensor and gauge  (pressure displayed in both unit bar and psi)</t>
  </si>
  <si>
    <t>primary pressure relief valve</t>
  </si>
  <si>
    <r>
      <t>a wall mounting bracket</t>
    </r>
    <r>
      <rPr>
        <sz val="11"/>
        <color rgb="FF000000"/>
        <rFont val="Calibri Light"/>
        <family val="2"/>
      </rPr>
      <t xml:space="preserve"> </t>
    </r>
  </si>
  <si>
    <t>• 	Solenoid valve-operated bank change-over</t>
  </si>
  <si>
    <t>• Automatic changeover panel, complete with:</t>
  </si>
  <si>
    <t>Alarm (audible and visual)</t>
  </si>
  <si>
    <t>Status monitoring</t>
  </si>
  <si>
    <t>• Cylinder connections</t>
  </si>
  <si>
    <r>
      <t>Flexible tailpipe with brass adaptors suitable for connection to</t>
    </r>
    <r>
      <rPr>
        <sz val="11"/>
        <rFont val="Cambria"/>
        <family val="1"/>
      </rPr>
      <t xml:space="preserve"> </t>
    </r>
    <r>
      <rPr>
        <sz val="11"/>
        <rFont val="Calibri"/>
        <family val="2"/>
      </rPr>
      <t>b</t>
    </r>
    <r>
      <rPr>
        <sz val="11"/>
        <color rgb="FF000000"/>
        <rFont val="Calibri"/>
        <family val="2"/>
      </rPr>
      <t>ullnose (5/8 inch BSP (F)/BS 341 valve)</t>
    </r>
  </si>
  <si>
    <t>Adaptor for connection to pin-index (ISO 407/BS 850/CGA 870)</t>
  </si>
  <si>
    <t>Safety check/non-return valves</t>
  </si>
  <si>
    <t>• Secondary relief valve assembly comprising line pressure release valve and exhaust line</t>
  </si>
  <si>
    <t>• Line pressure sensor, and line regulator fitted with safety valves</t>
  </si>
  <si>
    <t>• 	Supply line isolation valve (lockable)</t>
  </si>
  <si>
    <t>• 	Test point (medical gas terminal unit)</t>
  </si>
  <si>
    <t>• Manifold shall be configured so that cylinders can be held in place, either by brackets or chains (zinc plated).</t>
  </si>
  <si>
    <t>Electrical</t>
  </si>
  <si>
    <t>All electrical components shall be in a separate enclosure to limit dust, water penetration, and simplify electrical connection with alarms.</t>
  </si>
  <si>
    <t>PCBs shall be linked with plug and socket connectors for easy removal. For added safety the voltage inside the panel shall not exceed 24V D.C.</t>
  </si>
  <si>
    <t xml:space="preserve">Power failure shall not disrupt the flow of supply. </t>
  </si>
  <si>
    <t>Operational Features</t>
  </si>
  <si>
    <t>Automatic manifold control shall include the following operational features:</t>
  </si>
  <si>
    <t>• Adjustable manual and automatic working system</t>
  </si>
  <si>
    <t>• Pressure indication in both headers and line, either:</t>
  </si>
  <si>
    <t>Digitally on the panel LCD; or,</t>
  </si>
  <si>
    <t>Analogue on the gauge.</t>
  </si>
  <si>
    <t xml:space="preserve">• Adjustable high- and low-pressure alarm status </t>
  </si>
  <si>
    <t>• Alarms to be duplicated on a display and embedded panel with LEDs.</t>
  </si>
  <si>
    <t xml:space="preserve">• Control panel displays six colored LEDs (3 for the left and 3 for the right bank): </t>
  </si>
  <si>
    <t xml:space="preserve">Green: “bank in use”, </t>
  </si>
  <si>
    <t xml:space="preserve">Amber/yellow: “bank ready”, </t>
  </si>
  <si>
    <t>Red: “bank empty”.</t>
  </si>
  <si>
    <t xml:space="preserve">• Alarm signal to inform user to perform regular preventive maintenance. </t>
  </si>
  <si>
    <t>• ‘Service Mode’ to manually override (deactivate) alarms during commissioning and service, as well as allowing manual operation selection of a duty bank.</t>
  </si>
  <si>
    <t>Display Features</t>
  </si>
  <si>
    <t>Optional LCD display, suggested 7″ touchscreen:</t>
  </si>
  <si>
    <t>• Colorful graphical active-matrix liquid crystal display (LCD), a driving circuit and a back light system display for easy reading</t>
  </si>
  <si>
    <t>• Audio-visual status and system failure display.</t>
  </si>
  <si>
    <t xml:space="preserve">Graphical display to indicate pressure in each cylinder bank and line pressure. </t>
  </si>
  <si>
    <t>Pressure displayed in both units: bar and psi</t>
  </si>
  <si>
    <t xml:space="preserve">The system should have a “screen saver” function to extend a lifetime of the display to more than 20,000 hours. </t>
  </si>
  <si>
    <t>The screen shall come to full brightness if any alarm conditions are active and reverts to ½ brightness 5 minutes after the panel returns to normal.</t>
  </si>
  <si>
    <t>Visualization of remaining gas volume in cylinders</t>
  </si>
  <si>
    <t>Display estimated average gas consumption</t>
  </si>
  <si>
    <t>Digital display does not replace mechanical gauges in case of power failure.</t>
  </si>
  <si>
    <r>
      <rPr>
        <sz val="11"/>
        <color rgb="FF000000"/>
        <rFont val="Times New Roman"/>
        <family val="1"/>
      </rPr>
      <t xml:space="preserve"> </t>
    </r>
    <r>
      <rPr>
        <sz val="11"/>
        <color rgb="FF000000"/>
        <rFont val="Calibri"/>
        <family val="2"/>
      </rPr>
      <t>The system to have a restricted ‘Setup Mode’ to allow adjusting alarm / warning levels for line pressure, to select measurement units (bar and psi), to select the type of alarm output (i.e., on-line or 3rd party alarm system).</t>
    </r>
  </si>
  <si>
    <t>Testing</t>
  </si>
  <si>
    <t xml:space="preserve">The manifold should be suitable to withstand a nominal pressure of 230 bar. </t>
  </si>
  <si>
    <t>Two stage regulators allow pressure drop lower than 10% on a flow up to 1,750 l/min at 4 bar</t>
  </si>
  <si>
    <t>The manifold should be tested (hydraulically) to 400 bar pressure and to be supplied along with necessary test certificate.</t>
  </si>
  <si>
    <t>Regulation and standards</t>
  </si>
  <si>
    <t>Bears CE marking under MDR</t>
  </si>
  <si>
    <r>
      <rPr>
        <sz val="11"/>
        <color rgb="FF000000"/>
        <rFont val="Times New Roman"/>
        <family val="1"/>
      </rPr>
      <t xml:space="preserve"> </t>
    </r>
    <r>
      <rPr>
        <sz val="11"/>
        <color rgb="FF000000"/>
        <rFont val="Calibri"/>
        <family val="2"/>
      </rPr>
      <t xml:space="preserve">Conforms with the most current of the following (or equivalent): </t>
    </r>
  </si>
  <si>
    <t>• HTM-02-01</t>
  </si>
  <si>
    <r>
      <rPr>
        <sz val="11"/>
        <color rgb="FF000000"/>
        <rFont val="Times New Roman"/>
        <family val="1"/>
      </rPr>
      <t xml:space="preserve">  • </t>
    </r>
    <r>
      <rPr>
        <sz val="11"/>
        <color rgb="FF000000"/>
        <rFont val="Calibri"/>
        <family val="2"/>
      </rPr>
      <t xml:space="preserve">ISO 7396-1 </t>
    </r>
  </si>
  <si>
    <t>Compliance with:</t>
  </si>
  <si>
    <r>
      <rPr>
        <sz val="11"/>
        <color rgb="FF000000"/>
        <rFont val="Times New Roman"/>
        <family val="1"/>
      </rPr>
      <t xml:space="preserve"> •  </t>
    </r>
    <r>
      <rPr>
        <sz val="11"/>
        <color rgb="FF000000"/>
        <rFont val="Calibri"/>
        <family val="2"/>
      </rPr>
      <t>ISO 13485:  Medical devices quality management systems</t>
    </r>
  </si>
  <si>
    <t xml:space="preserve">•  ISO 1524‑2:  Pressure regulators for use with medical grade gases </t>
  </si>
  <si>
    <t xml:space="preserve"> Spec category </t>
  </si>
  <si>
    <t xml:space="preserve"> Specs, WHO-UNICEF</t>
  </si>
  <si>
    <t>Flowmeter, Thorpe tube, pressure compensated</t>
  </si>
  <si>
    <t xml:space="preserve">A device intended to measure and regulate the flow of a medical gas [e.g. oxygen (O2), carbon dioxide (CO2), nitrous oxide (N2O), helium/oxygen gas mixture (heliox), medical air] during various procedures (e.g. therapeutic administration, anaesthesia, insufflation during surgery). It consists of an upright tube containing a float, which rises and falls in relation to gas flow, and a distal valve (compensated flowmeter) to control gas flow rate. It will be calibrated to a specific medical gas and have a dedicated flow rate range, therefore some types may be dedicated to a specific patient group (e.g. neonate, infant, adult) or clinical use. (SOURCE:  GMDN)
Oxygen respiration flowmeters are intended for use with a variety of oxygen-supply systems such as central piped systems, cylinders valves, or concentrators and are connected to various delivery modalities or interfaces such as to a patient circuit or a medical device that uses or delivers the gas, including nasal cannulae or various types of mask-patient interfaces. </t>
  </si>
  <si>
    <t>Technical</t>
  </si>
  <si>
    <t>Device suitable for use with medical oxygen</t>
  </si>
  <si>
    <t>Thorpe tube flowmeter type, contains inlet and outlet port, a flow regulator, a valve and a clear measuring tube</t>
  </si>
  <si>
    <t>Flowmeters to measure and regulate flow from an already pressure-reduced and regulated oxygen source to the patient or other medical device</t>
  </si>
  <si>
    <t>Pressure compensated flowmeters, calibrated at 345–380 kPa (3.4–3.8 bar, 50–55 psi) inlet gauge pressure.</t>
  </si>
  <si>
    <t>Max gauge inlet pressure 690 kPa (6.9 bar, 100 psi).</t>
  </si>
  <si>
    <t>Flow adjustment knobs to have rough surface to prevent slipping.</t>
  </si>
  <si>
    <t>Flowmaters calibrated to the following flow range, all metric (specify):</t>
  </si>
  <si>
    <r>
      <t xml:space="preserve">0-3.5 L/min, accuracy 10%, </t>
    </r>
    <r>
      <rPr>
        <i/>
        <sz val="11"/>
        <rFont val="Calibri"/>
        <family val="2"/>
        <scheme val="minor"/>
      </rPr>
      <t>single taper graduations 0.25 L/min full range</t>
    </r>
  </si>
  <si>
    <r>
      <t xml:space="preserve">0-15 L/min, accuracy 10%, </t>
    </r>
    <r>
      <rPr>
        <i/>
        <sz val="11"/>
        <color theme="1"/>
        <rFont val="Calibri"/>
        <family val="2"/>
        <scheme val="minor"/>
      </rPr>
      <t>dual taper graduations 0.5 L/min (0–5 L/min range) and 1 L/min (5 L/min – maximum range)</t>
    </r>
  </si>
  <si>
    <t>All minimum flowrates to be zero when fully closed</t>
  </si>
  <si>
    <t>All graduations to be clearly visible for 270 degrees (most breadth for provider vantage points)</t>
  </si>
  <si>
    <t>Inlet and outlet ports to be clearly specified and will in part be determined by use case (suitable for connection to centralized system):</t>
  </si>
  <si>
    <t>Piped source inlet:  Connection to a terminal unit / bedside unit (e.g. from a piped oxygen network)</t>
  </si>
  <si>
    <t>Adapter for inlet connection: BS (3/8 inch BSP female, "British Standard")</t>
  </si>
  <si>
    <t>Outlets:
Specify  outlet adapter, e.g., "Christmas tree" barbed tubing adapter, DISS (9/16 inch-18) female to barbed 1/4 inch ID (M) hose connector, DISS humidifier adapter</t>
  </si>
  <si>
    <t>Flowmeter material:</t>
  </si>
  <si>
    <t>Column to be transparent, clear, shatter-reistant, medical-grade polymer (polypropylene, polycarbonate)</t>
  </si>
  <si>
    <t xml:space="preserve">Hardware/valves: Brass/steel/aluminium </t>
  </si>
  <si>
    <t>All materials in contact with oxygen certified for medical use.</t>
  </si>
  <si>
    <t>Internal parts (e.g. valve, inlet filter if present), replaceable by user.</t>
  </si>
  <si>
    <t>Environmental</t>
  </si>
  <si>
    <t>Capable of being stored in ambient temperature of at least 5–50 °C, relative humidity of at least 15–95% non condensing.</t>
  </si>
  <si>
    <t>Suitable for continuous operation in ambient temperature of at least 5–45 °C, relative humidity of at least 15–90% non condensing.</t>
  </si>
  <si>
    <t>Specific requirements for altitude may be required, depending on the installation site.</t>
  </si>
  <si>
    <t>Disinfectable with hospital grade detergents.</t>
  </si>
  <si>
    <t>5 years (min. 2)</t>
  </si>
  <si>
    <t>QMS</t>
  </si>
  <si>
    <t>ISO 13485 (medical device QMS)</t>
  </si>
  <si>
    <t>ISO 14971 (application of risk management)</t>
  </si>
  <si>
    <t>Regulatory</t>
  </si>
  <si>
    <t>CE</t>
  </si>
  <si>
    <t>FDA</t>
  </si>
  <si>
    <t>Product performance standards</t>
  </si>
  <si>
    <t>ISO 32 Gas cylinders for medical use — Marking for identification of content (or ANSI equivalent)</t>
  </si>
  <si>
    <t>ISO 5359 Low-pressure hose assemblies for use with medical gases.</t>
  </si>
  <si>
    <t>ISO 15001 Anaesthetic and respiratory equipment – Compatibility with oxygen.</t>
  </si>
  <si>
    <t>ISO 15002 Flow-metering devices for connection to terminal units of medical gas pipeline systems.</t>
  </si>
  <si>
    <t>ISO 15223-1 Medical devices – Symbols to be used with medical device labels, labelling and information to be supplied – Part 1: General requirements.</t>
  </si>
  <si>
    <t>ISO 18082 Anaesthetic and respiratory equipment – Dimensions of non-interchangeable screw-threaded (NIST) low-pressure connectors for medical gases.</t>
  </si>
  <si>
    <t>ISO 18562 Biocompatibility evaluation of breathing gas pathways in healthcare applications.</t>
  </si>
  <si>
    <t>Packaging</t>
  </si>
  <si>
    <t>Name and/or trade mark and address of the manufacturer.</t>
  </si>
  <si>
    <t>Product name.</t>
  </si>
  <si>
    <t>Product reference.</t>
  </si>
  <si>
    <t>Type of product and main characteristics.</t>
  </si>
  <si>
    <t xml:space="preserve">Performance testing information against the mentioned standards. </t>
  </si>
  <si>
    <t>Lot number prefixed by the word "LOT" (or equivalent harmonised symbol).</t>
  </si>
  <si>
    <t xml:space="preserve">Information for particular storage conditions (temperature, pressure, light, humidity, etc.), as appropriate (or equivalent harmonised symbol), if applicable. </t>
  </si>
  <si>
    <t>Information for handling, if applicable (or equivalent harmonised symbol).</t>
  </si>
  <si>
    <t>If the packaging is not transparent, it must bear a diagram (preferably actual size) showing the essential parts of the product and indicating the position of the product in the packaging.</t>
  </si>
  <si>
    <t>Gross Weight.</t>
  </si>
  <si>
    <t>Cubic Measurement.</t>
  </si>
  <si>
    <t>All indicated at least in English.</t>
  </si>
  <si>
    <t>Humidifier</t>
  </si>
  <si>
    <t>A device designed to prevent the drying of airway passages associated with the inhalation of oxygen (O2) by adding water vapour to the dry gas as it is passed through, or more seldom, over water. It typically consists of a graduated container (reservoir) for the water, a top piece that functions as a detachable lid (typically a screw lid with a gastight seal), and a tube that protrudes into the water to divert the gas below the water level. This device, commonly known as a bubble humidifier, does not heat the water. It has connectors: 1) one (e.g. a winged nut) that connects to an oxygen therapy flowmeter; and 2) one to which the patient tubing is connected. This is a reusable device.  (SOURCE:  GMDN 35113)</t>
  </si>
  <si>
    <t>Reusable humidifier for oxygen therapy and ventilation/anaesthesia inspiratory lines.</t>
  </si>
  <si>
    <t>Non-heated humidifier - ambient temperature functionality.</t>
  </si>
  <si>
    <t>Bubble-through humidification system.</t>
  </si>
  <si>
    <t>Unbreakable or shatter resistant.</t>
  </si>
  <si>
    <t>Transparent humidification bottle</t>
  </si>
  <si>
    <t>Graduated, graduation shall show minimum and maximum water level.</t>
  </si>
  <si>
    <t>Humidification chamber working volume at least 150 mL, not greater than 500 mL.</t>
  </si>
  <si>
    <t>Detachable metal or rigid durable polymer cap with gas connectors.</t>
  </si>
  <si>
    <t>Pressure relief safety valve, ≥ 14 kPa (0.1 bar, 2 psi) pressure rating.</t>
  </si>
  <si>
    <t>DISS connectors for inlet.</t>
  </si>
  <si>
    <t>6 mm barbed connector for outlet.</t>
  </si>
  <si>
    <t>Flow rate capacity up to 15 L/min.</t>
  </si>
  <si>
    <t xml:space="preserve">Must be capable of disinfection.  </t>
  </si>
  <si>
    <t>Materials, all to be certified for medical use:</t>
  </si>
  <si>
    <r>
      <t>·</t>
    </r>
    <r>
      <rPr>
        <sz val="11"/>
        <rFont val="Calibri"/>
        <family val="2"/>
        <scheme val="minor"/>
      </rPr>
      <t>Cap and connectors made of brass/steel/other biocompatible metal or polymer</t>
    </r>
  </si>
  <si>
    <r>
      <t>·</t>
    </r>
    <r>
      <rPr>
        <sz val="11"/>
        <rFont val="Calibri"/>
        <family val="2"/>
        <scheme val="minor"/>
      </rPr>
      <t>Bottle and tubes made of polypropylene, polycarbonate or equivalent biocompatible plastic/polymer</t>
    </r>
  </si>
  <si>
    <r>
      <t>·</t>
    </r>
    <r>
      <rPr>
        <sz val="11"/>
        <rFont val="Calibri"/>
        <family val="2"/>
        <scheme val="minor"/>
      </rPr>
      <t>Pressure valve made of brass chromium plated or equivalent metal</t>
    </r>
  </si>
  <si>
    <t>Supplier must define decontamination procedure.</t>
  </si>
  <si>
    <t>Min. 1 year (ideal 2)</t>
  </si>
  <si>
    <t>ISO 18562-1 Biocompatibility evaluation of breathing gas pathways in healthcare applications – Part 1: Evaluation and testing within a risk management process.</t>
  </si>
  <si>
    <t>Expiry date by year and month, prefixed by the word "EXP" (or equivalent harmonised symbol).</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</si>
  <si>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</si>
  <si>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</si>
  <si>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</si>
  <si>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</si>
  <si>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</si>
  <si>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</si>
  <si>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</si>
  <si>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</si>
  <si>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</si>
  <si>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</si>
  <si>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</si>
  <si>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</si>
  <si>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</si>
  <si>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</si>
  <si>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</si>
  <si>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</si>
  <si>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</si>
  <si>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</si>
  <si>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</si>
  <si>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</si>
  <si>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</si>
  <si>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X</t>
  </si>
  <si>
    <t>ISO1712:2009</t>
  </si>
  <si>
    <t>ISO9001</t>
  </si>
  <si>
    <t>生产前付清</t>
  </si>
  <si>
    <t>有</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</si>
  <si>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</si>
  <si>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</si>
  <si>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</si>
  <si>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</si>
  <si>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</si>
  <si>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</si>
  <si>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</si>
  <si>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</si>
  <si>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</si>
  <si>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</si>
  <si>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</si>
  <si>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</si>
  <si>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</si>
  <si>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</si>
  <si>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</si>
  <si>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</si>
  <si>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</si>
  <si>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</si>
  <si>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</si>
  <si>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</si>
  <si>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</si>
  <si>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</si>
  <si>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</si>
  <si>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</si>
  <si>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</si>
  <si>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</si>
  <si>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</si>
  <si>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</si>
  <si>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</si>
  <si>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</si>
  <si>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</si>
  <si>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</si>
  <si>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</si>
  <si>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</si>
  <si>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</si>
  <si>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r>
      <t xml:space="preserve">See </t>
    </r>
    <r>
      <rPr>
        <sz val="11"/>
        <color theme="1"/>
        <rFont val="Calibri"/>
        <family val="2"/>
        <scheme val="minor"/>
      </rPr>
      <t xml:space="preserve">tab </t>
    </r>
    <r>
      <rPr>
        <b/>
        <i/>
        <sz val="11"/>
        <color theme="1"/>
        <rFont val="Calibri"/>
        <family val="2"/>
        <scheme val="minor"/>
      </rPr>
      <t>3. Automatic Oxygen Manifold</t>
    </r>
  </si>
  <si>
    <t>12/05/2022 - 27/05/2022 EOB</t>
  </si>
  <si>
    <r>
      <t xml:space="preserve">0-70 L/min, accuracy 10%, </t>
    </r>
    <r>
      <rPr>
        <i/>
        <sz val="11"/>
        <color theme="1"/>
        <rFont val="Calibri"/>
        <family val="2"/>
        <scheme val="minor"/>
      </rPr>
      <t>single taper graduations 5 L/min full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</si>
</sst>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sz val="11"/>
      <name val="Calibri"/>
      <family val="2"/>
    </font>
    <font>
      <sz val="12"/>
      <color theme="1"/>
      <name val="Calibri"/>
      <family val="2"/>
    </font>
    <font>
      <sz val="11"/>
      <name val="Symbol"/>
      <family val="1"/>
      <charset val="2"/>
    </font>
    <font>
      <b/>
      <sz val="12"/>
      <name val="Calibri"/>
      <family val="2"/>
    </font>
    <font>
      <sz val="12"/>
      <name val="Calibri"/>
      <family val="2"/>
    </font>
    <font>
      <b/>
      <sz val="14"/>
      <color rgb="FF000000"/>
      <name val="Calibri"/>
      <family val="2"/>
    </font>
    <font>
      <sz val="14"/>
      <color rgb="FF000000"/>
      <name val="Calibri"/>
      <family val="2"/>
    </font>
    <font>
      <sz val="14"/>
      <color theme="1"/>
      <name val="Calibri"/>
      <family val="2"/>
      <scheme val="minor"/>
    </font>
    <font>
      <i/>
      <sz val="11"/>
      <name val="Calibri"/>
      <family val="2"/>
      <scheme val="minor"/>
    </font>
    <font>
      <i/>
      <sz val="11"/>
      <color theme="1"/>
      <name val="Calibri"/>
      <family val="2"/>
      <scheme val="minor"/>
    </font>
    <font>
      <sz val="11"/>
      <color theme="1"/>
      <name val="Calibri"/>
      <family val="2"/>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rgb="FF000000"/>
      <name val="Calibri"/>
      <family val="2"/>
      <scheme val="minor"/>
    </font>
    <font>
      <sz val="11"/>
      <color rgb="FF000000"/>
      <name val="Calibri"/>
      <family val="2"/>
    </font>
    <font>
      <sz val="11"/>
      <color rgb="FF000000"/>
      <name val="Calibri Light"/>
      <family val="2"/>
    </font>
    <font>
      <sz val="11"/>
      <name val="Cambria"/>
      <family val="1"/>
    </font>
    <font>
      <sz val="11"/>
      <color rgb="FF000000"/>
      <name val="Symbol"/>
      <family val="1"/>
      <charset val="2"/>
    </font>
    <font>
      <sz val="11"/>
      <color rgb="FF000000"/>
      <name val="Times New Roman"/>
      <family val="1"/>
    </font>
    <font>
      <sz val="11"/>
      <color rgb="FF000000"/>
      <name val="Courier New"/>
      <family val="1"/>
    </font>
    <font>
      <sz val="8"/>
      <color theme="1"/>
      <name val="Calibri"/>
      <family val="2"/>
      <scheme val="minor"/>
    </font>
    <font>
      <sz val="10"/>
      <color theme="1"/>
      <name val="Arial"/>
      <family val="2"/>
    </font>
    <font>
      <b/>
      <sz val="11"/>
      <color rgb="FF000000"/>
      <name val="Calibri"/>
      <family val="2"/>
      <scheme val="minor"/>
    </font>
    <font>
      <b/>
      <u/>
      <sz val="11"/>
      <color theme="1"/>
      <name val="Calibri"/>
      <family val="2"/>
      <scheme val="minor"/>
    </font>
    <font>
      <b/>
      <i/>
      <sz val="12"/>
      <color theme="1"/>
      <name val="Calibri"/>
      <family val="2"/>
      <scheme val="minor"/>
    </font>
    <font>
      <u/>
      <sz val="12"/>
      <color theme="10"/>
      <name val="Calibri"/>
      <family val="2"/>
      <scheme val="minor"/>
    </font>
    <font>
      <u/>
      <sz val="11"/>
      <color theme="10"/>
      <name val="Calibri"/>
      <family val="2"/>
      <scheme val="minor"/>
    </font>
    <font>
      <u/>
      <sz val="10"/>
      <color theme="1"/>
      <name val="Calibri"/>
      <family val="2"/>
      <scheme val="minor"/>
    </font>
    <font>
      <u/>
      <sz val="11"/>
      <color theme="1"/>
      <name val="Calibri"/>
      <family val="2"/>
      <scheme val="minor"/>
    </font>
    <font>
      <b/>
      <sz val="12"/>
      <color rgb="FFFFFFFF"/>
      <name val="Calibri"/>
      <family val="2"/>
    </font>
    <font>
      <b/>
      <sz val="14"/>
      <color theme="1"/>
      <name val="Calibri"/>
      <family val="2"/>
      <scheme val="minor"/>
    </font>
    <font>
      <b/>
      <i/>
      <sz val="11"/>
      <color theme="1"/>
      <name val="Calibri"/>
      <family val="2"/>
      <scheme val="minor"/>
    </font>
    <font>
      <b/>
      <u/>
      <sz val="12"/>
      <color theme="10"/>
      <name val="Calibri"/>
      <family val="2"/>
      <scheme val="minor"/>
    </font>
  </fonts>
  <fills count="14">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472C4"/>
        <bgColor rgb="FF4472C4"/>
      </patternFill>
    </fill>
    <fill>
      <patternFill patternType="solid">
        <fgColor rgb="FF4472C4"/>
        <bgColor rgb="FF000000"/>
      </patternFill>
    </fill>
    <fill>
      <patternFill patternType="solid">
        <fgColor theme="4"/>
        <bgColor indexed="64"/>
      </patternFill>
    </fill>
    <fill>
      <patternFill patternType="solid">
        <fgColor rgb="FFFFFF00"/>
        <bgColor indexed="64"/>
      </patternFill>
    </fill>
    <fill>
      <patternFill patternType="solid">
        <fgColor theme="0"/>
        <bgColor rgb="FF000000"/>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indexed="64"/>
      </top>
      <bottom style="thin">
        <color auto="1"/>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7">
    <xf numFmtId="0" fontId="0" fillId="0" borderId="0"/>
    <xf numFmtId="0" fontId="9" fillId="0" borderId="0"/>
    <xf numFmtId="0" fontId="11" fillId="2" borderId="0" applyNumberFormat="0" applyBorder="0" applyAlignment="0" applyProtection="0"/>
    <xf numFmtId="0" fontId="19" fillId="0" borderId="0"/>
    <xf numFmtId="0" fontId="20" fillId="0" borderId="0"/>
    <xf numFmtId="0" fontId="21" fillId="2" borderId="0" applyNumberFormat="0" applyBorder="0" applyAlignment="0" applyProtection="0"/>
    <xf numFmtId="0" fontId="49" fillId="0" borderId="0" applyNumberFormat="0" applyFill="0" applyBorder="0" applyAlignment="0" applyProtection="0"/>
  </cellStyleXfs>
  <cellXfs count="394">
    <xf numFmtId="0" fontId="0" fillId="0" borderId="0" xfId="0"/>
    <xf numFmtId="0" fontId="10" fillId="0" borderId="0" xfId="1" applyFont="1" applyAlignment="1">
      <alignment vertical="center"/>
    </xf>
    <xf numFmtId="0" fontId="13" fillId="0" borderId="0" xfId="1" applyFont="1" applyAlignment="1">
      <alignment horizontal="center" vertical="center" wrapText="1"/>
    </xf>
    <xf numFmtId="0" fontId="14" fillId="0" borderId="0" xfId="1" applyFont="1" applyAlignment="1">
      <alignment horizontal="center" vertical="center"/>
    </xf>
    <xf numFmtId="0" fontId="13" fillId="4" borderId="2"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8" fillId="5" borderId="1" xfId="1" applyFont="1" applyFill="1" applyBorder="1" applyAlignment="1">
      <alignment horizontal="centerContinuous" vertical="center" wrapText="1"/>
    </xf>
    <xf numFmtId="0" fontId="18" fillId="5" borderId="11" xfId="1" applyFont="1" applyFill="1" applyBorder="1" applyAlignment="1">
      <alignment horizontal="center" vertical="center" wrapText="1"/>
    </xf>
    <xf numFmtId="0" fontId="15" fillId="5" borderId="11"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8" fillId="5" borderId="2" xfId="1" applyFont="1" applyFill="1" applyBorder="1" applyAlignment="1">
      <alignment horizontal="centerContinuous" vertical="center" wrapText="1"/>
    </xf>
    <xf numFmtId="0" fontId="0" fillId="0" borderId="0" xfId="0" applyAlignment="1">
      <alignment horizontal="left"/>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22" fillId="0" borderId="13" xfId="0" applyFont="1" applyFill="1" applyBorder="1" applyAlignment="1">
      <alignment wrapText="1"/>
    </xf>
    <xf numFmtId="0" fontId="22" fillId="0" borderId="15" xfId="0" applyFont="1" applyFill="1" applyBorder="1" applyAlignment="1">
      <alignment wrapText="1"/>
    </xf>
    <xf numFmtId="0" fontId="0" fillId="11" borderId="0" xfId="0" applyFill="1"/>
    <xf numFmtId="0" fontId="0" fillId="11" borderId="0" xfId="0" applyFill="1" applyBorder="1"/>
    <xf numFmtId="0" fontId="0" fillId="11" borderId="0" xfId="0" applyFill="1" applyBorder="1" applyAlignment="1">
      <alignment horizontal="left"/>
    </xf>
    <xf numFmtId="0" fontId="28" fillId="0" borderId="0" xfId="0" applyFont="1" applyFill="1" applyBorder="1" applyAlignment="1">
      <alignment wrapText="1"/>
    </xf>
    <xf numFmtId="0" fontId="28" fillId="0" borderId="0" xfId="0" applyFont="1" applyFill="1" applyBorder="1" applyAlignment="1">
      <alignment horizontal="left" wrapText="1"/>
    </xf>
    <xf numFmtId="0" fontId="27" fillId="0" borderId="0" xfId="0" applyFont="1" applyFill="1" applyBorder="1" applyAlignment="1">
      <alignment horizontal="left" wrapText="1"/>
    </xf>
    <xf numFmtId="0" fontId="27" fillId="0" borderId="0" xfId="0" applyFont="1" applyFill="1" applyBorder="1" applyAlignment="1">
      <alignment wrapText="1"/>
    </xf>
    <xf numFmtId="0" fontId="29" fillId="0" borderId="0" xfId="0" applyFont="1"/>
    <xf numFmtId="0" fontId="25" fillId="10" borderId="23" xfId="0" applyFont="1" applyFill="1" applyBorder="1" applyAlignment="1">
      <alignment horizontal="left" wrapText="1"/>
    </xf>
    <xf numFmtId="0" fontId="26" fillId="10" borderId="24" xfId="0" applyFont="1" applyFill="1" applyBorder="1" applyAlignment="1">
      <alignment wrapText="1"/>
    </xf>
    <xf numFmtId="0" fontId="22" fillId="11" borderId="22" xfId="0" applyFont="1" applyFill="1" applyBorder="1" applyAlignment="1">
      <alignment wrapText="1"/>
    </xf>
    <xf numFmtId="0" fontId="22" fillId="11" borderId="15" xfId="0" applyFont="1" applyFill="1" applyBorder="1" applyAlignment="1">
      <alignment horizontal="left" wrapText="1"/>
    </xf>
    <xf numFmtId="0" fontId="22" fillId="11" borderId="15" xfId="0" applyFont="1" applyFill="1" applyBorder="1" applyAlignment="1">
      <alignment horizontal="left" wrapText="1" indent="1"/>
    </xf>
    <xf numFmtId="0" fontId="22" fillId="11" borderId="0" xfId="0" applyFont="1" applyFill="1" applyAlignment="1">
      <alignment horizontal="left" wrapText="1" indent="1"/>
    </xf>
    <xf numFmtId="0" fontId="22" fillId="11" borderId="23" xfId="0" applyFont="1" applyFill="1" applyBorder="1" applyAlignment="1">
      <alignment horizontal="left" vertical="center"/>
    </xf>
    <xf numFmtId="0" fontId="22" fillId="11" borderId="17" xfId="0" applyFont="1" applyFill="1" applyBorder="1" applyAlignment="1">
      <alignment wrapText="1"/>
    </xf>
    <xf numFmtId="0" fontId="22" fillId="11" borderId="15" xfId="0" applyFont="1" applyFill="1" applyBorder="1" applyAlignment="1">
      <alignment wrapText="1"/>
    </xf>
    <xf numFmtId="0" fontId="32" fillId="11" borderId="15" xfId="0" applyFont="1" applyFill="1" applyBorder="1" applyAlignment="1">
      <alignment vertical="center" wrapText="1"/>
    </xf>
    <xf numFmtId="0" fontId="32" fillId="11" borderId="17" xfId="0" applyFont="1" applyFill="1" applyBorder="1" applyAlignment="1">
      <alignment vertical="center" wrapText="1"/>
    </xf>
    <xf numFmtId="0" fontId="25" fillId="0" borderId="23" xfId="0" applyFont="1" applyFill="1" applyBorder="1" applyAlignment="1">
      <alignment horizontal="left" wrapText="1"/>
    </xf>
    <xf numFmtId="0" fontId="22" fillId="0" borderId="24" xfId="0" applyFont="1" applyFill="1" applyBorder="1" applyAlignment="1">
      <alignment wrapText="1"/>
    </xf>
    <xf numFmtId="0" fontId="22" fillId="0" borderId="15" xfId="0" applyFont="1" applyFill="1" applyBorder="1" applyAlignment="1">
      <alignment horizontal="left" vertical="top" wrapText="1"/>
    </xf>
    <xf numFmtId="0" fontId="22" fillId="0" borderId="15" xfId="0" applyFont="1" applyFill="1" applyBorder="1" applyAlignment="1">
      <alignment horizontal="left" wrapText="1"/>
    </xf>
    <xf numFmtId="0" fontId="22" fillId="0" borderId="21" xfId="0" applyFont="1" applyFill="1" applyBorder="1" applyAlignment="1">
      <alignment horizontal="left" wrapText="1"/>
    </xf>
    <xf numFmtId="0" fontId="24" fillId="0" borderId="21" xfId="0" applyFont="1" applyFill="1" applyBorder="1" applyAlignment="1">
      <alignment horizontal="left" wrapText="1"/>
    </xf>
    <xf numFmtId="0" fontId="22" fillId="0" borderId="21" xfId="0" applyFont="1" applyFill="1" applyBorder="1" applyAlignment="1">
      <alignment wrapText="1"/>
    </xf>
    <xf numFmtId="0" fontId="22" fillId="0" borderId="23" xfId="0" applyFont="1" applyFill="1" applyBorder="1" applyAlignment="1">
      <alignment horizontal="left" vertical="center"/>
    </xf>
    <xf numFmtId="0" fontId="22" fillId="0" borderId="24" xfId="0" applyFont="1" applyFill="1" applyBorder="1" applyAlignment="1">
      <alignment horizontal="left" wrapText="1"/>
    </xf>
    <xf numFmtId="0" fontId="22" fillId="0" borderId="25" xfId="0" applyFont="1" applyFill="1" applyBorder="1" applyAlignment="1">
      <alignment horizontal="left" vertical="center" wrapText="1"/>
    </xf>
    <xf numFmtId="0" fontId="22" fillId="0" borderId="26" xfId="0" applyFont="1" applyFill="1" applyBorder="1" applyAlignment="1">
      <alignment wrapText="1"/>
    </xf>
    <xf numFmtId="0" fontId="22" fillId="0" borderId="13" xfId="0" applyFont="1" applyFill="1" applyBorder="1"/>
    <xf numFmtId="0" fontId="22" fillId="0" borderId="17" xfId="0" applyFont="1" applyFill="1" applyBorder="1"/>
    <xf numFmtId="0" fontId="0" fillId="0" borderId="22" xfId="0" applyFill="1" applyBorder="1" applyAlignment="1">
      <alignment wrapText="1"/>
    </xf>
    <xf numFmtId="0" fontId="0" fillId="0" borderId="15" xfId="0" applyFill="1" applyBorder="1" applyAlignment="1">
      <alignment wrapText="1"/>
    </xf>
    <xf numFmtId="0" fontId="23" fillId="0" borderId="13" xfId="0" applyFont="1" applyFill="1" applyBorder="1" applyAlignment="1">
      <alignment vertical="center" wrapText="1"/>
    </xf>
    <xf numFmtId="0" fontId="23" fillId="0" borderId="15" xfId="0" applyFont="1" applyFill="1" applyBorder="1" applyAlignment="1">
      <alignment vertical="center" wrapText="1"/>
    </xf>
    <xf numFmtId="0" fontId="23" fillId="0" borderId="17" xfId="0" applyFont="1" applyFill="1" applyBorder="1" applyAlignment="1">
      <alignment vertical="center" wrapText="1"/>
    </xf>
    <xf numFmtId="0" fontId="33" fillId="0" borderId="28" xfId="0" applyFont="1" applyBorder="1" applyAlignment="1">
      <alignment vertical="top" wrapText="1"/>
    </xf>
    <xf numFmtId="0" fontId="33" fillId="0" borderId="28" xfId="0" applyFont="1" applyBorder="1" applyAlignment="1">
      <alignment horizontal="left" vertical="top" wrapText="1"/>
    </xf>
    <xf numFmtId="0" fontId="35" fillId="0" borderId="28" xfId="0" applyFont="1" applyBorder="1" applyAlignment="1">
      <alignment vertical="top" wrapText="1"/>
    </xf>
    <xf numFmtId="0" fontId="33" fillId="0" borderId="29" xfId="0" applyFont="1" applyBorder="1" applyAlignment="1">
      <alignment vertical="top" wrapText="1"/>
    </xf>
    <xf numFmtId="0" fontId="33" fillId="0" borderId="30" xfId="0" applyFont="1" applyBorder="1" applyAlignment="1">
      <alignment horizontal="left" vertical="top" wrapText="1"/>
    </xf>
    <xf numFmtId="0" fontId="33" fillId="0" borderId="30" xfId="0" applyFont="1" applyBorder="1" applyAlignment="1">
      <alignment vertical="top" wrapText="1"/>
    </xf>
    <xf numFmtId="0" fontId="33" fillId="0" borderId="31" xfId="0" applyFont="1" applyBorder="1" applyAlignment="1">
      <alignment vertical="center" wrapText="1"/>
    </xf>
    <xf numFmtId="0" fontId="35" fillId="0" borderId="29" xfId="0" applyFont="1" applyBorder="1" applyAlignment="1">
      <alignment vertical="top" wrapText="1"/>
    </xf>
    <xf numFmtId="0" fontId="35" fillId="0" borderId="30" xfId="0" applyFont="1" applyBorder="1" applyAlignment="1">
      <alignment vertical="top" wrapText="1"/>
    </xf>
    <xf numFmtId="0" fontId="32" fillId="11" borderId="15" xfId="0" applyFont="1" applyFill="1" applyBorder="1" applyAlignment="1">
      <alignment horizontal="left" wrapText="1" indent="1"/>
    </xf>
    <xf numFmtId="0" fontId="32" fillId="11" borderId="15" xfId="0" applyFont="1" applyFill="1" applyBorder="1" applyAlignment="1">
      <alignment horizontal="left" wrapText="1"/>
    </xf>
    <xf numFmtId="0" fontId="38" fillId="0" borderId="15" xfId="0" applyFont="1" applyBorder="1" applyAlignment="1">
      <alignment horizontal="left" vertical="center" wrapText="1"/>
    </xf>
    <xf numFmtId="0" fontId="41" fillId="0" borderId="15" xfId="0" applyFont="1" applyBorder="1" applyAlignment="1">
      <alignment horizontal="left" vertical="center" wrapText="1"/>
    </xf>
    <xf numFmtId="0" fontId="43" fillId="0" borderId="15" xfId="0" applyFont="1" applyBorder="1" applyAlignment="1">
      <alignment horizontal="left" vertical="center" wrapText="1"/>
    </xf>
    <xf numFmtId="0" fontId="37" fillId="0" borderId="11" xfId="0" applyFont="1" applyBorder="1" applyAlignment="1">
      <alignment wrapText="1"/>
    </xf>
    <xf numFmtId="0" fontId="32" fillId="11" borderId="17" xfId="0" applyFont="1" applyFill="1" applyBorder="1" applyAlignment="1">
      <alignment horizontal="left" wrapText="1"/>
    </xf>
    <xf numFmtId="0" fontId="38" fillId="0" borderId="13" xfId="0" applyFont="1" applyBorder="1" applyAlignment="1">
      <alignment horizontal="left" vertical="center" wrapText="1"/>
    </xf>
    <xf numFmtId="0" fontId="38" fillId="0" borderId="17" xfId="0" applyFont="1" applyBorder="1" applyAlignment="1">
      <alignment horizontal="left" vertical="center" wrapText="1"/>
    </xf>
    <xf numFmtId="0" fontId="41" fillId="0" borderId="17" xfId="0" applyFont="1" applyBorder="1" applyAlignment="1">
      <alignment horizontal="left" vertical="center" wrapText="1"/>
    </xf>
    <xf numFmtId="0" fontId="38" fillId="0" borderId="15" xfId="0" applyFont="1" applyBorder="1" applyAlignment="1">
      <alignment horizontal="left" vertical="center" wrapText="1" indent="1"/>
    </xf>
    <xf numFmtId="0" fontId="44" fillId="0" borderId="0" xfId="0" applyFont="1" applyAlignment="1">
      <alignment vertical="center"/>
    </xf>
    <xf numFmtId="0" fontId="33" fillId="0" borderId="0" xfId="0" applyFont="1" applyAlignment="1">
      <alignment vertical="center"/>
    </xf>
    <xf numFmtId="0" fontId="45" fillId="0" borderId="0" xfId="0" applyFont="1" applyAlignment="1">
      <alignment horizontal="left" vertical="center" indent="4"/>
    </xf>
    <xf numFmtId="0" fontId="36" fillId="0" borderId="38" xfId="0" applyFont="1" applyBorder="1" applyAlignment="1">
      <alignment vertical="center" wrapText="1"/>
    </xf>
    <xf numFmtId="0" fontId="47" fillId="0" borderId="32" xfId="0" applyFont="1" applyBorder="1" applyAlignment="1">
      <alignment horizontal="left" vertical="center" indent="1"/>
    </xf>
    <xf numFmtId="0" fontId="36" fillId="9" borderId="57" xfId="0" applyFont="1" applyFill="1" applyBorder="1"/>
    <xf numFmtId="0" fontId="36" fillId="9" borderId="58" xfId="0" applyFont="1" applyFill="1" applyBorder="1"/>
    <xf numFmtId="0" fontId="36" fillId="9" borderId="59" xfId="0" applyFont="1" applyFill="1" applyBorder="1"/>
    <xf numFmtId="0" fontId="36" fillId="9" borderId="60" xfId="0" applyFont="1" applyFill="1" applyBorder="1"/>
    <xf numFmtId="0" fontId="36" fillId="9" borderId="53" xfId="0" applyFont="1" applyFill="1" applyBorder="1"/>
    <xf numFmtId="0" fontId="36" fillId="9" borderId="45" xfId="0" applyFont="1" applyFill="1" applyBorder="1"/>
    <xf numFmtId="0" fontId="36" fillId="13" borderId="57" xfId="0" applyFont="1" applyFill="1" applyBorder="1"/>
    <xf numFmtId="0" fontId="0" fillId="13" borderId="58" xfId="0" applyFill="1" applyBorder="1"/>
    <xf numFmtId="0" fontId="0" fillId="13" borderId="59" xfId="0" applyFill="1" applyBorder="1"/>
    <xf numFmtId="0" fontId="0" fillId="11" borderId="61" xfId="0" applyFill="1" applyBorder="1"/>
    <xf numFmtId="0" fontId="0" fillId="11" borderId="33" xfId="0" applyFill="1" applyBorder="1"/>
    <xf numFmtId="0" fontId="0" fillId="11" borderId="0" xfId="0" quotePrefix="1" applyFill="1"/>
    <xf numFmtId="0" fontId="0" fillId="11" borderId="60" xfId="0" applyFill="1" applyBorder="1"/>
    <xf numFmtId="0" fontId="0" fillId="11" borderId="53" xfId="0" applyFill="1" applyBorder="1"/>
    <xf numFmtId="0" fontId="0" fillId="11" borderId="45" xfId="0" applyFill="1" applyBorder="1"/>
    <xf numFmtId="0" fontId="50" fillId="0" borderId="0" xfId="6" applyFont="1"/>
    <xf numFmtId="0" fontId="0" fillId="0" borderId="62" xfId="0" applyBorder="1"/>
    <xf numFmtId="0" fontId="0" fillId="0" borderId="63" xfId="0" applyBorder="1"/>
    <xf numFmtId="0" fontId="0" fillId="0" borderId="64" xfId="0" applyBorder="1"/>
    <xf numFmtId="0" fontId="0" fillId="0" borderId="1" xfId="0" applyBorder="1"/>
    <xf numFmtId="0" fontId="33" fillId="0" borderId="15" xfId="0" applyFont="1" applyBorder="1" applyAlignment="1">
      <alignment vertical="top" wrapText="1"/>
    </xf>
    <xf numFmtId="0" fontId="33" fillId="0" borderId="13" xfId="0" applyFont="1" applyBorder="1" applyAlignment="1">
      <alignment vertical="top" wrapText="1"/>
    </xf>
    <xf numFmtId="0" fontId="33" fillId="0" borderId="17" xfId="0" applyFont="1" applyBorder="1" applyAlignment="1">
      <alignment vertical="top" wrapText="1"/>
    </xf>
    <xf numFmtId="0" fontId="33" fillId="0" borderId="22" xfId="0" applyFont="1" applyBorder="1" applyAlignment="1">
      <alignment vertical="top" wrapText="1"/>
    </xf>
    <xf numFmtId="0" fontId="33" fillId="0" borderId="24" xfId="0" applyFont="1" applyBorder="1" applyAlignment="1">
      <alignment vertical="top" wrapText="1"/>
    </xf>
    <xf numFmtId="0" fontId="51" fillId="0" borderId="17" xfId="0" applyFont="1" applyBorder="1" applyAlignment="1">
      <alignment vertical="top" wrapText="1"/>
    </xf>
    <xf numFmtId="0" fontId="52" fillId="11" borderId="17" xfId="0" applyFont="1" applyFill="1" applyBorder="1" applyAlignment="1">
      <alignment horizontal="left"/>
    </xf>
    <xf numFmtId="0" fontId="32" fillId="11" borderId="66" xfId="0" applyFont="1" applyFill="1" applyBorder="1" applyAlignment="1">
      <alignment horizontal="left" wrapText="1"/>
    </xf>
    <xf numFmtId="0" fontId="38" fillId="0" borderId="66" xfId="0" applyFont="1" applyBorder="1" applyAlignment="1">
      <alignment horizontal="left" vertical="center" wrapText="1" indent="1"/>
    </xf>
    <xf numFmtId="0" fontId="38" fillId="0" borderId="65" xfId="0" applyFont="1" applyBorder="1" applyAlignment="1">
      <alignment horizontal="left" vertical="center" wrapText="1"/>
    </xf>
    <xf numFmtId="0" fontId="38" fillId="0" borderId="66" xfId="0" applyFont="1" applyBorder="1" applyAlignment="1">
      <alignment horizontal="left" vertical="center" wrapText="1"/>
    </xf>
    <xf numFmtId="0" fontId="38" fillId="0" borderId="67" xfId="0" applyFont="1" applyBorder="1" applyAlignment="1">
      <alignment horizontal="left" vertical="center" wrapText="1"/>
    </xf>
    <xf numFmtId="0" fontId="32" fillId="11" borderId="67" xfId="0" applyFont="1" applyFill="1" applyBorder="1" applyAlignment="1">
      <alignment horizontal="left" wrapText="1"/>
    </xf>
    <xf numFmtId="0" fontId="37" fillId="0" borderId="65" xfId="0" applyFont="1" applyFill="1" applyBorder="1" applyAlignment="1">
      <alignment wrapText="1"/>
    </xf>
    <xf numFmtId="0" fontId="32" fillId="0" borderId="66" xfId="0" applyFont="1" applyFill="1" applyBorder="1" applyAlignment="1">
      <alignment horizontal="left" wrapText="1"/>
    </xf>
    <xf numFmtId="0" fontId="38" fillId="0" borderId="66" xfId="0" applyFont="1" applyFill="1" applyBorder="1" applyAlignment="1">
      <alignment horizontal="left" vertical="center" wrapText="1" indent="1"/>
    </xf>
    <xf numFmtId="0" fontId="37" fillId="0" borderId="66" xfId="0" applyFont="1" applyBorder="1" applyAlignment="1">
      <alignment horizontal="left" vertical="center" wrapText="1"/>
    </xf>
    <xf numFmtId="0" fontId="32" fillId="11" borderId="66" xfId="0" applyFont="1" applyFill="1" applyBorder="1" applyAlignment="1">
      <alignment horizontal="left" wrapText="1" indent="1"/>
    </xf>
    <xf numFmtId="0" fontId="41" fillId="0" borderId="67" xfId="0" applyFont="1" applyBorder="1" applyAlignment="1">
      <alignment horizontal="left" vertical="center" wrapText="1"/>
    </xf>
    <xf numFmtId="0" fontId="0" fillId="11" borderId="7" xfId="0" applyFill="1" applyBorder="1" applyAlignment="1">
      <alignment horizontal="left"/>
    </xf>
    <xf numFmtId="0" fontId="26" fillId="10" borderId="68" xfId="0" applyFont="1" applyFill="1" applyBorder="1" applyAlignment="1">
      <alignment wrapText="1"/>
    </xf>
    <xf numFmtId="0" fontId="22" fillId="11" borderId="36" xfId="0" applyFont="1" applyFill="1" applyBorder="1" applyAlignment="1">
      <alignment wrapText="1"/>
    </xf>
    <xf numFmtId="0" fontId="22" fillId="11" borderId="66" xfId="0" applyFont="1" applyFill="1" applyBorder="1" applyAlignment="1">
      <alignment horizontal="left" wrapText="1"/>
    </xf>
    <xf numFmtId="0" fontId="22" fillId="11" borderId="66" xfId="0" applyFont="1" applyFill="1" applyBorder="1" applyAlignment="1">
      <alignment horizontal="left" wrapText="1" indent="1"/>
    </xf>
    <xf numFmtId="0" fontId="22" fillId="11" borderId="34" xfId="0" applyFont="1" applyFill="1" applyBorder="1" applyAlignment="1">
      <alignment horizontal="left" wrapText="1"/>
    </xf>
    <xf numFmtId="0" fontId="22" fillId="11" borderId="68" xfId="0" applyFont="1" applyFill="1" applyBorder="1" applyAlignment="1">
      <alignment horizontal="left" wrapText="1"/>
    </xf>
    <xf numFmtId="0" fontId="22" fillId="11" borderId="65" xfId="0" applyFont="1" applyFill="1" applyBorder="1" applyAlignment="1">
      <alignment wrapText="1"/>
    </xf>
    <xf numFmtId="0" fontId="22" fillId="11" borderId="67" xfId="0" applyFont="1" applyFill="1" applyBorder="1" applyAlignment="1">
      <alignment wrapText="1"/>
    </xf>
    <xf numFmtId="0" fontId="22" fillId="11" borderId="65" xfId="0" applyFont="1" applyFill="1" applyBorder="1"/>
    <xf numFmtId="0" fontId="22" fillId="11" borderId="34" xfId="0" applyFont="1" applyFill="1" applyBorder="1"/>
    <xf numFmtId="0" fontId="22" fillId="11" borderId="66" xfId="0" applyFont="1" applyFill="1" applyBorder="1" applyAlignment="1">
      <alignment wrapText="1"/>
    </xf>
    <xf numFmtId="0" fontId="22" fillId="11" borderId="34" xfId="0" applyFont="1" applyFill="1" applyBorder="1" applyAlignment="1">
      <alignment wrapText="1"/>
    </xf>
    <xf numFmtId="0" fontId="32" fillId="11" borderId="65" xfId="0" applyFont="1" applyFill="1" applyBorder="1" applyAlignment="1">
      <alignment vertical="center" wrapText="1"/>
    </xf>
    <xf numFmtId="0" fontId="32" fillId="11" borderId="66" xfId="0" applyFont="1" applyFill="1" applyBorder="1" applyAlignment="1">
      <alignment vertical="center" wrapText="1"/>
    </xf>
    <xf numFmtId="0" fontId="32" fillId="11" borderId="67" xfId="0" applyFont="1" applyFill="1" applyBorder="1" applyAlignment="1">
      <alignment vertical="center" wrapText="1"/>
    </xf>
    <xf numFmtId="0" fontId="22" fillId="0" borderId="69" xfId="0" applyFont="1" applyFill="1" applyBorder="1" applyAlignment="1">
      <alignment wrapText="1"/>
    </xf>
    <xf numFmtId="0" fontId="0" fillId="11" borderId="1" xfId="0" applyFill="1" applyBorder="1"/>
    <xf numFmtId="0" fontId="24" fillId="0" borderId="15" xfId="0" applyFont="1" applyFill="1" applyBorder="1" applyAlignment="1">
      <alignment horizontal="left" wrapText="1"/>
    </xf>
    <xf numFmtId="0" fontId="22" fillId="0" borderId="17" xfId="0" applyFont="1" applyFill="1" applyBorder="1" applyAlignment="1">
      <alignment wrapText="1"/>
    </xf>
    <xf numFmtId="0" fontId="22" fillId="0" borderId="22" xfId="0" applyFont="1" applyFill="1" applyBorder="1"/>
    <xf numFmtId="0" fontId="23" fillId="0" borderId="22" xfId="0" applyFont="1" applyFill="1" applyBorder="1" applyAlignment="1">
      <alignment vertical="center" wrapText="1"/>
    </xf>
    <xf numFmtId="0" fontId="0" fillId="0" borderId="17" xfId="0" applyFill="1" applyBorder="1" applyAlignment="1">
      <alignment wrapText="1"/>
    </xf>
    <xf numFmtId="0" fontId="8" fillId="11" borderId="66" xfId="0" applyFont="1" applyFill="1" applyBorder="1" applyAlignment="1">
      <alignment horizontal="left" wrapText="1"/>
    </xf>
    <xf numFmtId="0" fontId="8" fillId="0" borderId="15" xfId="0" applyFont="1" applyFill="1" applyBorder="1" applyAlignment="1">
      <alignment horizontal="left" wrapText="1" indent="2"/>
    </xf>
    <xf numFmtId="0" fontId="8" fillId="0" borderId="15" xfId="0" applyFont="1" applyFill="1" applyBorder="1" applyAlignment="1">
      <alignment horizontal="left" wrapText="1"/>
    </xf>
    <xf numFmtId="0" fontId="22" fillId="0" borderId="15" xfId="0" applyFont="1" applyFill="1" applyBorder="1" applyAlignment="1">
      <alignment horizontal="left" wrapText="1" indent="1"/>
    </xf>
    <xf numFmtId="0" fontId="22" fillId="0" borderId="15" xfId="0" applyFont="1" applyFill="1" applyBorder="1" applyAlignment="1">
      <alignment horizontal="left" vertical="top" wrapText="1" indent="3"/>
    </xf>
    <xf numFmtId="0" fontId="8" fillId="0" borderId="15" xfId="0" applyFont="1" applyFill="1" applyBorder="1" applyAlignment="1">
      <alignment horizontal="left" wrapText="1" indent="1"/>
    </xf>
    <xf numFmtId="0" fontId="22" fillId="11" borderId="17" xfId="0" applyFont="1" applyFill="1" applyBorder="1" applyAlignment="1">
      <alignment horizontal="left" wrapText="1"/>
    </xf>
    <xf numFmtId="0" fontId="22" fillId="11" borderId="70" xfId="0" applyFont="1" applyFill="1" applyBorder="1" applyAlignment="1">
      <alignment horizontal="left" wrapText="1"/>
    </xf>
    <xf numFmtId="0" fontId="22" fillId="11" borderId="22" xfId="0" applyFont="1" applyFill="1" applyBorder="1"/>
    <xf numFmtId="0" fontId="22" fillId="11" borderId="17" xfId="0" applyFont="1" applyFill="1" applyBorder="1"/>
    <xf numFmtId="0" fontId="32" fillId="11" borderId="22" xfId="0" applyFont="1" applyFill="1" applyBorder="1" applyAlignment="1">
      <alignment vertical="center" wrapText="1"/>
    </xf>
    <xf numFmtId="0" fontId="37" fillId="11" borderId="33" xfId="0" applyFont="1" applyFill="1" applyBorder="1" applyAlignment="1">
      <alignment vertical="center" wrapText="1"/>
    </xf>
    <xf numFmtId="0" fontId="37" fillId="11" borderId="33" xfId="0" applyFont="1" applyFill="1" applyBorder="1" applyAlignment="1">
      <alignment horizontal="left" vertical="center" wrapText="1" indent="2"/>
    </xf>
    <xf numFmtId="0" fontId="46" fillId="11" borderId="0" xfId="0" applyFont="1" applyFill="1" applyBorder="1" applyAlignment="1">
      <alignment vertical="center" wrapText="1"/>
    </xf>
    <xf numFmtId="0" fontId="37" fillId="11" borderId="0" xfId="0" applyFont="1" applyFill="1" applyBorder="1" applyAlignment="1">
      <alignment vertical="center" wrapText="1"/>
    </xf>
    <xf numFmtId="0" fontId="37" fillId="11" borderId="0" xfId="0" applyFont="1" applyFill="1" applyBorder="1" applyAlignment="1">
      <alignment horizontal="left" vertical="center" wrapText="1" indent="2"/>
    </xf>
    <xf numFmtId="0" fontId="46" fillId="11" borderId="61" xfId="0" applyFont="1" applyFill="1" applyBorder="1" applyAlignment="1">
      <alignment vertical="center" wrapText="1"/>
    </xf>
    <xf numFmtId="0" fontId="46" fillId="11" borderId="33" xfId="0" applyFont="1" applyFill="1" applyBorder="1" applyAlignment="1">
      <alignment vertical="center" wrapText="1"/>
    </xf>
    <xf numFmtId="0" fontId="37" fillId="11" borderId="61" xfId="0" applyFont="1" applyFill="1" applyBorder="1" applyAlignment="1">
      <alignment vertical="center" wrapText="1"/>
    </xf>
    <xf numFmtId="0" fontId="37" fillId="11" borderId="61" xfId="0" applyFont="1" applyFill="1" applyBorder="1" applyAlignment="1">
      <alignment horizontal="left" vertical="center" wrapText="1" indent="2"/>
    </xf>
    <xf numFmtId="0" fontId="37" fillId="11" borderId="13" xfId="0" applyFont="1" applyFill="1" applyBorder="1" applyAlignment="1">
      <alignment wrapText="1"/>
    </xf>
    <xf numFmtId="0" fontId="8" fillId="11" borderId="66" xfId="0" applyFont="1" applyFill="1" applyBorder="1" applyAlignment="1">
      <alignment horizontal="left" wrapText="1" indent="1"/>
    </xf>
    <xf numFmtId="0" fontId="22" fillId="11" borderId="66" xfId="0" applyFont="1" applyFill="1" applyBorder="1" applyAlignment="1">
      <alignment horizontal="left" vertical="top" wrapText="1" indent="3"/>
    </xf>
    <xf numFmtId="0" fontId="35" fillId="11" borderId="29" xfId="0" applyFont="1" applyFill="1" applyBorder="1" applyAlignment="1">
      <alignment vertical="top" wrapText="1"/>
    </xf>
    <xf numFmtId="0" fontId="8" fillId="11" borderId="61" xfId="0" applyFont="1" applyFill="1" applyBorder="1" applyAlignment="1">
      <alignment vertical="top" wrapText="1"/>
    </xf>
    <xf numFmtId="0" fontId="38" fillId="11" borderId="15" xfId="0" applyFont="1" applyFill="1" applyBorder="1" applyAlignment="1">
      <alignment horizontal="left" vertical="center" wrapText="1" indent="1"/>
    </xf>
    <xf numFmtId="0" fontId="8" fillId="11" borderId="66" xfId="0" applyFont="1" applyFill="1" applyBorder="1" applyAlignment="1">
      <alignment horizontal="left" wrapText="1" indent="2"/>
    </xf>
    <xf numFmtId="0" fontId="7" fillId="0" borderId="0" xfId="0" applyFont="1" applyBorder="1" applyAlignment="1">
      <alignment horizontal="left"/>
    </xf>
    <xf numFmtId="0" fontId="52" fillId="11" borderId="67" xfId="0" applyFont="1" applyFill="1" applyBorder="1" applyAlignment="1">
      <alignment horizontal="left"/>
    </xf>
    <xf numFmtId="0" fontId="52" fillId="11" borderId="24" xfId="0" applyFont="1" applyFill="1" applyBorder="1" applyAlignment="1">
      <alignment horizontal="left"/>
    </xf>
    <xf numFmtId="0" fontId="53" fillId="6" borderId="2" xfId="0" applyFont="1" applyFill="1" applyBorder="1" applyAlignment="1">
      <alignment wrapText="1"/>
    </xf>
    <xf numFmtId="0" fontId="53" fillId="7" borderId="2" xfId="0" applyFont="1" applyFill="1" applyBorder="1" applyAlignment="1">
      <alignment horizontal="left" wrapText="1"/>
    </xf>
    <xf numFmtId="0" fontId="53" fillId="7" borderId="2" xfId="0" applyFont="1" applyFill="1" applyBorder="1" applyAlignment="1">
      <alignment wrapText="1"/>
    </xf>
    <xf numFmtId="0" fontId="53" fillId="8" borderId="3" xfId="0" applyFont="1" applyFill="1" applyBorder="1" applyAlignment="1">
      <alignment horizontal="left" wrapText="1"/>
    </xf>
    <xf numFmtId="0" fontId="6" fillId="8" borderId="3" xfId="0" applyFont="1" applyFill="1" applyBorder="1" applyAlignment="1">
      <alignment horizontal="center"/>
    </xf>
    <xf numFmtId="0" fontId="53" fillId="6" borderId="3" xfId="0" applyFont="1" applyFill="1" applyBorder="1" applyAlignment="1">
      <alignment wrapText="1"/>
    </xf>
    <xf numFmtId="0" fontId="53" fillId="7" borderId="3" xfId="0" applyFont="1" applyFill="1" applyBorder="1" applyAlignment="1">
      <alignment horizontal="left" wrapText="1"/>
    </xf>
    <xf numFmtId="0" fontId="53" fillId="7" borderId="3" xfId="0" applyFont="1" applyFill="1" applyBorder="1" applyAlignment="1">
      <alignment wrapText="1"/>
    </xf>
    <xf numFmtId="0" fontId="0" fillId="0" borderId="22" xfId="0" applyBorder="1"/>
    <xf numFmtId="0" fontId="53" fillId="8" borderId="2" xfId="0" applyFont="1" applyFill="1" applyBorder="1" applyAlignment="1">
      <alignment horizontal="left" wrapText="1"/>
    </xf>
    <xf numFmtId="0" fontId="47" fillId="0" borderId="41" xfId="0" applyFont="1" applyBorder="1" applyAlignment="1">
      <alignment horizontal="left" vertical="center" wrapText="1" indent="1"/>
    </xf>
    <xf numFmtId="0" fontId="34" fillId="0" borderId="2" xfId="0" applyFont="1" applyBorder="1" applyAlignment="1">
      <alignment horizontal="center" vertical="center" wrapText="1"/>
    </xf>
    <xf numFmtId="0" fontId="5" fillId="0" borderId="2" xfId="1" applyFont="1" applyBorder="1" applyAlignment="1">
      <alignment horizontal="center" vertical="center"/>
    </xf>
    <xf numFmtId="0" fontId="4" fillId="11" borderId="0" xfId="0" applyFont="1" applyFill="1" applyBorder="1" applyAlignment="1">
      <alignment vertical="top" wrapText="1"/>
    </xf>
    <xf numFmtId="0" fontId="4" fillId="11" borderId="33" xfId="0" applyFont="1" applyFill="1" applyBorder="1" applyAlignment="1">
      <alignment vertical="top" wrapText="1"/>
    </xf>
    <xf numFmtId="0" fontId="4" fillId="11" borderId="36" xfId="0" applyFont="1" applyFill="1" applyBorder="1" applyAlignment="1">
      <alignment horizontal="left"/>
    </xf>
    <xf numFmtId="0" fontId="4" fillId="11" borderId="22" xfId="0" applyFont="1" applyFill="1" applyBorder="1" applyAlignment="1">
      <alignment horizontal="left"/>
    </xf>
    <xf numFmtId="0" fontId="4" fillId="11" borderId="66" xfId="0" applyFont="1" applyFill="1" applyBorder="1" applyAlignment="1">
      <alignment horizontal="left"/>
    </xf>
    <xf numFmtId="0" fontId="4" fillId="11" borderId="15" xfId="0" applyFont="1" applyFill="1" applyBorder="1" applyAlignment="1">
      <alignment horizontal="left"/>
    </xf>
    <xf numFmtId="0" fontId="4" fillId="11" borderId="67" xfId="0" applyFont="1" applyFill="1" applyBorder="1" applyAlignment="1">
      <alignment horizontal="left"/>
    </xf>
    <xf numFmtId="0" fontId="4" fillId="11" borderId="17" xfId="0" applyFont="1" applyFill="1" applyBorder="1" applyAlignment="1">
      <alignment horizontal="left"/>
    </xf>
    <xf numFmtId="0" fontId="4" fillId="11" borderId="68" xfId="0" applyFont="1" applyFill="1" applyBorder="1" applyAlignment="1">
      <alignment horizontal="left"/>
    </xf>
    <xf numFmtId="0" fontId="4" fillId="11" borderId="24" xfId="0" applyFont="1" applyFill="1" applyBorder="1" applyAlignment="1">
      <alignment horizontal="left"/>
    </xf>
    <xf numFmtId="0" fontId="4" fillId="11" borderId="23" xfId="0" applyFont="1" applyFill="1" applyBorder="1" applyAlignment="1">
      <alignment horizontal="left" wrapText="1"/>
    </xf>
    <xf numFmtId="0" fontId="4" fillId="11" borderId="71" xfId="0" applyFont="1" applyFill="1" applyBorder="1" applyAlignment="1">
      <alignment horizontal="left"/>
    </xf>
    <xf numFmtId="0" fontId="4" fillId="11" borderId="70" xfId="0" applyFont="1" applyFill="1" applyBorder="1" applyAlignment="1">
      <alignment horizontal="left"/>
    </xf>
    <xf numFmtId="0" fontId="4" fillId="11" borderId="34" xfId="0" applyFont="1" applyFill="1" applyBorder="1" applyAlignment="1">
      <alignment horizontal="left"/>
    </xf>
    <xf numFmtId="0" fontId="4" fillId="11" borderId="65" xfId="0" applyFont="1" applyFill="1" applyBorder="1" applyAlignment="1">
      <alignment horizontal="left"/>
    </xf>
    <xf numFmtId="0" fontId="4" fillId="11" borderId="15" xfId="0" applyFont="1" applyFill="1" applyBorder="1" applyAlignment="1">
      <alignment horizontal="left" wrapText="1" indent="1"/>
    </xf>
    <xf numFmtId="0" fontId="4" fillId="11" borderId="66" xfId="0" applyFont="1" applyFill="1" applyBorder="1" applyAlignment="1">
      <alignment horizontal="left" wrapText="1" indent="1"/>
    </xf>
    <xf numFmtId="0" fontId="4" fillId="11" borderId="17" xfId="0" applyFont="1" applyFill="1" applyBorder="1" applyAlignment="1">
      <alignment horizontal="left" wrapText="1"/>
    </xf>
    <xf numFmtId="0" fontId="4" fillId="11" borderId="67" xfId="0" applyFont="1" applyFill="1" applyBorder="1" applyAlignment="1">
      <alignment horizontal="left" wrapText="1"/>
    </xf>
    <xf numFmtId="0" fontId="4" fillId="11" borderId="66" xfId="0" applyFont="1" applyFill="1" applyBorder="1" applyAlignment="1">
      <alignment horizontal="left" wrapText="1" indent="2"/>
    </xf>
    <xf numFmtId="0" fontId="4" fillId="0" borderId="15" xfId="0" applyFont="1" applyFill="1" applyBorder="1" applyAlignment="1">
      <alignment horizontal="left" wrapText="1" indent="2"/>
    </xf>
    <xf numFmtId="0" fontId="4" fillId="11" borderId="0" xfId="0" applyFont="1" applyFill="1" applyAlignment="1">
      <alignment horizontal="left" wrapText="1" indent="1"/>
    </xf>
    <xf numFmtId="0" fontId="4" fillId="11" borderId="35" xfId="0" applyFont="1" applyFill="1" applyBorder="1" applyAlignment="1">
      <alignment horizontal="left"/>
    </xf>
    <xf numFmtId="0" fontId="0" fillId="9" borderId="58" xfId="0" applyFill="1" applyBorder="1"/>
    <xf numFmtId="0" fontId="0" fillId="9" borderId="59" xfId="0" applyFill="1" applyBorder="1"/>
    <xf numFmtId="0" fontId="0" fillId="9" borderId="53" xfId="0" applyFill="1" applyBorder="1"/>
    <xf numFmtId="0" fontId="0" fillId="9" borderId="45" xfId="0" applyFill="1" applyBorder="1"/>
    <xf numFmtId="0" fontId="7" fillId="9" borderId="57" xfId="0" applyFont="1" applyFill="1" applyBorder="1" applyAlignment="1"/>
    <xf numFmtId="0" fontId="7" fillId="9" borderId="58" xfId="0" applyFont="1" applyFill="1" applyBorder="1" applyAlignment="1"/>
    <xf numFmtId="0" fontId="7" fillId="9" borderId="60" xfId="0" applyFont="1" applyFill="1" applyBorder="1" applyAlignment="1"/>
    <xf numFmtId="0" fontId="7" fillId="9" borderId="53" xfId="0" applyFont="1" applyFill="1" applyBorder="1" applyAlignment="1"/>
    <xf numFmtId="0" fontId="56" fillId="9" borderId="53" xfId="6" applyFont="1" applyFill="1" applyBorder="1"/>
    <xf numFmtId="0" fontId="7" fillId="9" borderId="53" xfId="0" applyFont="1" applyFill="1" applyBorder="1"/>
    <xf numFmtId="0" fontId="38" fillId="0" borderId="15" xfId="0" applyFont="1" applyFill="1" applyBorder="1" applyAlignment="1">
      <alignment horizontal="left" vertical="center" wrapText="1" indent="1"/>
    </xf>
    <xf numFmtId="0" fontId="2" fillId="11" borderId="66" xfId="0" applyFont="1" applyFill="1" applyBorder="1" applyAlignment="1">
      <alignment horizontal="left" wrapText="1" indent="2"/>
    </xf>
    <xf numFmtId="0" fontId="0" fillId="9" borderId="58" xfId="0" applyFont="1" applyFill="1" applyBorder="1" applyAlignment="1">
      <alignment horizontal="center"/>
    </xf>
    <xf numFmtId="0" fontId="0" fillId="0" borderId="56" xfId="0" applyBorder="1" applyAlignment="1">
      <alignment horizontal="left" vertical="top"/>
    </xf>
    <xf numFmtId="0" fontId="0" fillId="0" borderId="44" xfId="0" applyBorder="1" applyAlignment="1">
      <alignment horizontal="left" vertical="top"/>
    </xf>
    <xf numFmtId="0" fontId="4" fillId="0" borderId="54" xfId="0" applyFont="1" applyBorder="1" applyAlignment="1">
      <alignment horizontal="left" vertical="center" wrapText="1"/>
    </xf>
    <xf numFmtId="0" fontId="4" fillId="0" borderId="0" xfId="0" applyFont="1" applyAlignment="1">
      <alignment horizontal="left" vertical="center" wrapText="1"/>
    </xf>
    <xf numFmtId="0" fontId="4" fillId="0" borderId="46" xfId="0" applyFont="1" applyBorder="1" applyAlignment="1">
      <alignment horizontal="left" vertical="center" wrapText="1"/>
    </xf>
    <xf numFmtId="0" fontId="4" fillId="0" borderId="0" xfId="0" applyFont="1" applyBorder="1" applyAlignment="1">
      <alignment horizontal="left" vertical="center" wrapText="1"/>
    </xf>
    <xf numFmtId="0" fontId="47" fillId="0" borderId="49" xfId="0" applyFont="1" applyBorder="1" applyAlignment="1">
      <alignment horizontal="left" vertical="center" wrapText="1" indent="1"/>
    </xf>
    <xf numFmtId="0" fontId="47" fillId="0" borderId="42" xfId="0" applyFont="1" applyBorder="1" applyAlignment="1">
      <alignment horizontal="left" vertical="center" wrapText="1" indent="1"/>
    </xf>
    <xf numFmtId="0" fontId="37" fillId="0" borderId="50" xfId="0" applyFont="1" applyBorder="1" applyAlignment="1">
      <alignment vertical="center" wrapText="1"/>
    </xf>
    <xf numFmtId="0" fontId="37" fillId="0" borderId="51" xfId="0" applyFont="1" applyBorder="1" applyAlignment="1">
      <alignment vertical="center" wrapText="1"/>
    </xf>
    <xf numFmtId="0" fontId="37" fillId="0" borderId="52" xfId="0" applyFont="1" applyBorder="1" applyAlignment="1">
      <alignment vertical="center" wrapText="1"/>
    </xf>
    <xf numFmtId="0" fontId="4" fillId="0" borderId="54" xfId="0"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7" fillId="0" borderId="41" xfId="0" applyFont="1" applyBorder="1" applyAlignment="1">
      <alignment horizontal="left" vertical="center" wrapText="1" inden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37" fillId="0" borderId="54" xfId="0" applyFont="1" applyBorder="1" applyAlignment="1">
      <alignment vertical="center" wrapText="1"/>
    </xf>
    <xf numFmtId="0" fontId="37" fillId="0" borderId="0" xfId="0" applyFont="1" applyAlignment="1">
      <alignment vertical="center" wrapText="1"/>
    </xf>
    <xf numFmtId="0" fontId="37" fillId="0" borderId="46" xfId="0" applyFont="1" applyBorder="1" applyAlignment="1">
      <alignment vertical="center" wrapText="1"/>
    </xf>
    <xf numFmtId="0" fontId="4" fillId="0" borderId="54" xfId="0" applyFont="1" applyBorder="1" applyAlignment="1">
      <alignment horizontal="justify" vertical="center" wrapText="1"/>
    </xf>
    <xf numFmtId="0" fontId="4" fillId="0" borderId="0" xfId="0" applyFont="1" applyAlignment="1">
      <alignment horizontal="justify" vertical="center" wrapText="1"/>
    </xf>
    <xf numFmtId="0" fontId="4" fillId="0" borderId="46" xfId="0" applyFont="1" applyBorder="1" applyAlignment="1">
      <alignment horizontal="justify" vertical="center" wrapText="1"/>
    </xf>
    <xf numFmtId="0" fontId="37" fillId="0" borderId="54" xfId="0" applyFont="1" applyBorder="1" applyAlignment="1">
      <alignment horizontal="justify" vertical="center" wrapText="1"/>
    </xf>
    <xf numFmtId="0" fontId="37" fillId="0" borderId="0" xfId="0" applyFont="1" applyAlignment="1">
      <alignment horizontal="justify" vertical="center" wrapText="1"/>
    </xf>
    <xf numFmtId="0" fontId="37" fillId="0" borderId="46" xfId="0" applyFont="1" applyBorder="1" applyAlignment="1">
      <alignment horizontal="justify" vertical="center" wrapText="1"/>
    </xf>
    <xf numFmtId="0" fontId="37" fillId="0" borderId="55" xfId="0" applyFont="1" applyBorder="1" applyAlignment="1">
      <alignment horizontal="justify" vertical="center" wrapText="1"/>
    </xf>
    <xf numFmtId="0" fontId="37" fillId="0" borderId="47" xfId="0" applyFont="1" applyBorder="1" applyAlignment="1">
      <alignment horizontal="justify" vertical="center" wrapText="1"/>
    </xf>
    <xf numFmtId="0" fontId="37" fillId="0" borderId="43" xfId="0" applyFont="1" applyBorder="1" applyAlignment="1">
      <alignment horizontal="justify" vertical="center" wrapText="1"/>
    </xf>
    <xf numFmtId="0" fontId="4" fillId="11" borderId="50" xfId="0" applyFont="1" applyFill="1" applyBorder="1" applyAlignment="1">
      <alignment horizontal="left" vertical="center" wrapText="1"/>
    </xf>
    <xf numFmtId="0" fontId="4" fillId="11" borderId="51" xfId="0" applyFont="1" applyFill="1" applyBorder="1" applyAlignment="1">
      <alignment horizontal="left" vertical="center" wrapText="1"/>
    </xf>
    <xf numFmtId="0" fontId="4" fillId="11" borderId="52" xfId="0" applyFont="1" applyFill="1" applyBorder="1" applyAlignment="1">
      <alignment horizontal="left" vertical="center" wrapText="1"/>
    </xf>
    <xf numFmtId="0" fontId="4" fillId="11" borderId="55" xfId="0" applyFont="1" applyFill="1" applyBorder="1" applyAlignment="1">
      <alignment horizontal="left" vertical="center" wrapText="1"/>
    </xf>
    <xf numFmtId="0" fontId="4" fillId="11" borderId="47" xfId="0" applyFont="1" applyFill="1" applyBorder="1" applyAlignment="1">
      <alignment horizontal="left" vertical="center" wrapText="1"/>
    </xf>
    <xf numFmtId="0" fontId="4" fillId="11" borderId="43" xfId="0" applyFont="1" applyFill="1" applyBorder="1" applyAlignment="1">
      <alignment horizontal="left" vertical="center" wrapText="1"/>
    </xf>
    <xf numFmtId="0" fontId="3" fillId="11" borderId="48" xfId="0" applyFont="1" applyFill="1" applyBorder="1" applyAlignment="1">
      <alignment horizontal="left" vertical="center" wrapText="1"/>
    </xf>
    <xf numFmtId="0" fontId="4" fillId="11" borderId="40"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0" borderId="55" xfId="0" applyFont="1" applyBorder="1" applyAlignment="1">
      <alignment vertical="center" wrapText="1"/>
    </xf>
    <xf numFmtId="0" fontId="4" fillId="0" borderId="47" xfId="0" applyFont="1" applyBorder="1" applyAlignment="1">
      <alignment vertical="center" wrapText="1"/>
    </xf>
    <xf numFmtId="0" fontId="4" fillId="0" borderId="43" xfId="0" applyFont="1" applyBorder="1" applyAlignment="1">
      <alignment vertical="center" wrapText="1"/>
    </xf>
    <xf numFmtId="0" fontId="4" fillId="0" borderId="55" xfId="0" applyFont="1" applyBorder="1" applyAlignment="1">
      <alignment horizontal="left" vertical="center" wrapText="1"/>
    </xf>
    <xf numFmtId="0" fontId="4" fillId="0" borderId="47" xfId="0" applyFont="1" applyBorder="1" applyAlignment="1">
      <alignment horizontal="left" vertical="center" wrapText="1"/>
    </xf>
    <xf numFmtId="0" fontId="4" fillId="0" borderId="43" xfId="0" applyFont="1" applyBorder="1" applyAlignment="1">
      <alignment horizontal="left" vertical="center" wrapText="1"/>
    </xf>
    <xf numFmtId="0" fontId="4" fillId="0" borderId="54" xfId="0" applyFont="1" applyBorder="1" applyAlignment="1">
      <alignment horizontal="left" vertical="center" wrapText="1" indent="1"/>
    </xf>
    <xf numFmtId="0" fontId="4" fillId="0" borderId="0" xfId="0" applyFont="1" applyAlignment="1">
      <alignment horizontal="left" vertical="center" wrapText="1" indent="1"/>
    </xf>
    <xf numFmtId="0" fontId="4" fillId="0" borderId="46" xfId="0" applyFont="1" applyBorder="1" applyAlignment="1">
      <alignment horizontal="left" vertical="center" wrapText="1" indent="1"/>
    </xf>
    <xf numFmtId="0" fontId="4" fillId="11" borderId="54" xfId="0" applyFont="1" applyFill="1" applyBorder="1" applyAlignment="1">
      <alignment horizontal="left" vertical="center" wrapText="1" indent="1"/>
    </xf>
    <xf numFmtId="0" fontId="4" fillId="11" borderId="0" xfId="0" applyFont="1" applyFill="1" applyAlignment="1">
      <alignment horizontal="left" vertical="center" wrapText="1" indent="1"/>
    </xf>
    <xf numFmtId="0" fontId="4" fillId="11" borderId="46" xfId="0" applyFont="1" applyFill="1" applyBorder="1" applyAlignment="1">
      <alignment horizontal="left" vertical="center" wrapText="1" inden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11" borderId="54" xfId="0" applyFont="1" applyFill="1" applyBorder="1" applyAlignment="1">
      <alignment horizontal="left" vertical="center" wrapText="1"/>
    </xf>
    <xf numFmtId="0" fontId="4" fillId="11" borderId="0" xfId="0" applyFont="1" applyFill="1" applyAlignment="1">
      <alignment horizontal="left" vertical="center" wrapText="1"/>
    </xf>
    <xf numFmtId="0" fontId="4" fillId="11" borderId="46" xfId="0" applyFont="1" applyFill="1" applyBorder="1" applyAlignment="1">
      <alignment horizontal="left" vertical="center" wrapText="1"/>
    </xf>
    <xf numFmtId="0" fontId="4" fillId="0" borderId="0" xfId="0" applyFont="1" applyBorder="1" applyAlignment="1">
      <alignment vertical="center" wrapText="1"/>
    </xf>
    <xf numFmtId="0" fontId="4" fillId="0" borderId="55" xfId="0" applyFont="1" applyBorder="1" applyAlignment="1">
      <alignment horizontal="left" vertical="center" wrapText="1" indent="1"/>
    </xf>
    <xf numFmtId="0" fontId="4" fillId="0" borderId="47" xfId="0" applyFont="1" applyBorder="1" applyAlignment="1">
      <alignment horizontal="left" vertical="center" wrapText="1" indent="1"/>
    </xf>
    <xf numFmtId="0" fontId="4" fillId="0" borderId="43" xfId="0" applyFont="1" applyBorder="1" applyAlignment="1">
      <alignment horizontal="left" vertical="center" wrapText="1" indent="1"/>
    </xf>
    <xf numFmtId="0" fontId="8" fillId="11" borderId="55" xfId="0" applyFont="1" applyFill="1" applyBorder="1" applyAlignment="1">
      <alignment vertical="center" wrapText="1"/>
    </xf>
    <xf numFmtId="0" fontId="8" fillId="11" borderId="47" xfId="0" applyFont="1" applyFill="1" applyBorder="1" applyAlignment="1">
      <alignment vertical="center" wrapText="1"/>
    </xf>
    <xf numFmtId="0" fontId="8" fillId="11" borderId="43" xfId="0" applyFont="1" applyFill="1" applyBorder="1" applyAlignment="1">
      <alignment vertical="center" wrapText="1"/>
    </xf>
    <xf numFmtId="0" fontId="36" fillId="0" borderId="50" xfId="0" applyFont="1" applyBorder="1" applyAlignment="1">
      <alignment vertical="center" wrapText="1"/>
    </xf>
    <xf numFmtId="0" fontId="36" fillId="0" borderId="51" xfId="0" applyFont="1" applyBorder="1" applyAlignment="1">
      <alignment vertical="center" wrapText="1"/>
    </xf>
    <xf numFmtId="0" fontId="36" fillId="0" borderId="52" xfId="0" applyFont="1" applyBorder="1" applyAlignment="1">
      <alignment vertical="center" wrapText="1"/>
    </xf>
    <xf numFmtId="0" fontId="36" fillId="0" borderId="50" xfId="0" applyFont="1" applyBorder="1" applyAlignment="1">
      <alignment horizontal="left" vertical="center" wrapText="1" indent="1"/>
    </xf>
    <xf numFmtId="0" fontId="36" fillId="0" borderId="54" xfId="0" applyFont="1" applyBorder="1" applyAlignment="1">
      <alignment horizontal="left" vertical="center" wrapText="1" indent="1"/>
    </xf>
    <xf numFmtId="0" fontId="36" fillId="0" borderId="55" xfId="0" applyFont="1" applyBorder="1" applyAlignment="1">
      <alignment horizontal="left" vertical="center" wrapText="1" indent="1"/>
    </xf>
    <xf numFmtId="0" fontId="8" fillId="11" borderId="57" xfId="0" applyFont="1" applyFill="1" applyBorder="1" applyAlignment="1">
      <alignment vertical="top" wrapText="1"/>
    </xf>
    <xf numFmtId="0" fontId="4" fillId="11" borderId="58" xfId="0" applyFont="1" applyFill="1" applyBorder="1" applyAlignment="1">
      <alignment vertical="top" wrapText="1"/>
    </xf>
    <xf numFmtId="0" fontId="4" fillId="11" borderId="59" xfId="0" applyFont="1" applyFill="1" applyBorder="1" applyAlignment="1">
      <alignment vertical="top" wrapText="1"/>
    </xf>
    <xf numFmtId="0" fontId="4" fillId="0" borderId="61" xfId="0" applyFont="1" applyBorder="1" applyAlignment="1">
      <alignment vertical="center" wrapText="1"/>
    </xf>
    <xf numFmtId="0" fontId="4" fillId="0" borderId="33" xfId="0" applyFont="1" applyBorder="1" applyAlignment="1">
      <alignment vertical="center" wrapText="1"/>
    </xf>
    <xf numFmtId="0" fontId="4" fillId="11" borderId="61" xfId="0" applyFont="1" applyFill="1" applyBorder="1" applyAlignment="1">
      <alignment horizontal="left" vertical="center" wrapText="1" indent="1"/>
    </xf>
    <xf numFmtId="0" fontId="4" fillId="11" borderId="0" xfId="0" applyFont="1" applyFill="1" applyBorder="1" applyAlignment="1">
      <alignment horizontal="left" vertical="center" wrapText="1" indent="1"/>
    </xf>
    <xf numFmtId="0" fontId="4" fillId="11" borderId="33" xfId="0" applyFont="1" applyFill="1" applyBorder="1" applyAlignment="1">
      <alignment horizontal="left" vertical="center" wrapText="1" indent="1"/>
    </xf>
    <xf numFmtId="0" fontId="4" fillId="0" borderId="61"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33" xfId="0" applyFont="1" applyBorder="1" applyAlignment="1">
      <alignment horizontal="left" vertical="center" wrapText="1" indent="1"/>
    </xf>
    <xf numFmtId="0" fontId="4" fillId="0" borderId="60" xfId="0" applyFont="1" applyBorder="1" applyAlignment="1">
      <alignment vertical="center" wrapText="1"/>
    </xf>
    <xf numFmtId="0" fontId="4" fillId="0" borderId="53" xfId="0" applyFont="1" applyBorder="1" applyAlignment="1">
      <alignment vertical="center" wrapText="1"/>
    </xf>
    <xf numFmtId="0" fontId="4" fillId="0" borderId="45" xfId="0" applyFont="1" applyBorder="1" applyAlignment="1">
      <alignment vertical="center" wrapText="1"/>
    </xf>
    <xf numFmtId="0" fontId="54" fillId="12" borderId="2" xfId="0" applyFont="1" applyFill="1" applyBorder="1" applyAlignment="1">
      <alignment horizontal="center" wrapText="1"/>
    </xf>
    <xf numFmtId="0" fontId="34" fillId="0" borderId="2" xfId="0" applyFont="1" applyBorder="1" applyAlignment="1">
      <alignment horizontal="center" vertical="center" wrapText="1"/>
    </xf>
    <xf numFmtId="0" fontId="54" fillId="12" borderId="2" xfId="0" applyFont="1" applyFill="1" applyBorder="1" applyAlignment="1">
      <alignment horizontal="center" vertical="center" wrapText="1"/>
    </xf>
    <xf numFmtId="0" fontId="7" fillId="0" borderId="21" xfId="0" applyFont="1" applyBorder="1" applyAlignment="1">
      <alignment horizontal="left"/>
    </xf>
    <xf numFmtId="0" fontId="54" fillId="12" borderId="3" xfId="0" applyFont="1" applyFill="1" applyBorder="1" applyAlignment="1">
      <alignment horizontal="center" vertical="center" wrapText="1"/>
    </xf>
    <xf numFmtId="0" fontId="54" fillId="12" borderId="8" xfId="0" applyFont="1" applyFill="1" applyBorder="1" applyAlignment="1">
      <alignment horizontal="center" vertical="center" wrapText="1"/>
    </xf>
    <xf numFmtId="0" fontId="54" fillId="12" borderId="10" xfId="0" applyFont="1" applyFill="1" applyBorder="1" applyAlignment="1">
      <alignment horizontal="center" vertical="center" wrapText="1"/>
    </xf>
    <xf numFmtId="0" fontId="0" fillId="11" borderId="61" xfId="0" applyFill="1" applyBorder="1" applyAlignment="1">
      <alignment horizontal="left" vertical="top" wrapText="1"/>
    </xf>
    <xf numFmtId="0" fontId="0" fillId="11" borderId="0" xfId="0" applyFill="1" applyBorder="1" applyAlignment="1">
      <alignment horizontal="left" vertical="top" wrapText="1"/>
    </xf>
    <xf numFmtId="0" fontId="0" fillId="11" borderId="33" xfId="0" applyFill="1" applyBorder="1" applyAlignment="1">
      <alignment horizontal="left" vertical="top" wrapText="1"/>
    </xf>
    <xf numFmtId="0" fontId="0" fillId="11" borderId="60" xfId="0" applyFill="1" applyBorder="1" applyAlignment="1">
      <alignment horizontal="left" vertical="top" wrapText="1"/>
    </xf>
    <xf numFmtId="0" fontId="0" fillId="11" borderId="53" xfId="0" applyFill="1" applyBorder="1" applyAlignment="1">
      <alignment horizontal="left" vertical="top" wrapText="1"/>
    </xf>
    <xf numFmtId="0" fontId="0" fillId="11" borderId="45" xfId="0" applyFill="1" applyBorder="1" applyAlignment="1">
      <alignment horizontal="left" vertical="top" wrapText="1"/>
    </xf>
    <xf numFmtId="0" fontId="4" fillId="11" borderId="25" xfId="0" applyFont="1" applyFill="1" applyBorder="1" applyAlignment="1">
      <alignment horizontal="left" vertical="center" wrapText="1"/>
    </xf>
    <xf numFmtId="0" fontId="4" fillId="11" borderId="27" xfId="0" applyFont="1" applyFill="1" applyBorder="1" applyAlignment="1">
      <alignment horizontal="left" vertical="center" wrapText="1"/>
    </xf>
    <xf numFmtId="0" fontId="4" fillId="11" borderId="37" xfId="0" applyFont="1" applyFill="1" applyBorder="1" applyAlignment="1">
      <alignment horizontal="left" vertical="center" wrapText="1"/>
    </xf>
    <xf numFmtId="0" fontId="0" fillId="11" borderId="34" xfId="0" applyFill="1" applyBorder="1" applyAlignment="1">
      <alignment horizontal="left" vertical="center" wrapText="1"/>
    </xf>
    <xf numFmtId="0" fontId="0" fillId="11" borderId="35" xfId="0" applyFill="1" applyBorder="1" applyAlignment="1">
      <alignment horizontal="left" vertical="center" wrapText="1"/>
    </xf>
    <xf numFmtId="0" fontId="0" fillId="11" borderId="36" xfId="0" applyFill="1" applyBorder="1" applyAlignment="1">
      <alignment horizontal="left" vertical="center" wrapText="1"/>
    </xf>
    <xf numFmtId="0" fontId="4" fillId="11" borderId="12" xfId="0" applyFont="1" applyFill="1" applyBorder="1" applyAlignment="1">
      <alignment horizontal="left" vertical="center" wrapText="1"/>
    </xf>
    <xf numFmtId="0" fontId="4" fillId="11" borderId="14"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22" fillId="11" borderId="19" xfId="0" applyFont="1" applyFill="1" applyBorder="1" applyAlignment="1">
      <alignment horizontal="left" vertical="center" wrapText="1"/>
    </xf>
    <xf numFmtId="0" fontId="22" fillId="11" borderId="14" xfId="0" applyFont="1" applyFill="1" applyBorder="1" applyAlignment="1">
      <alignment horizontal="left" vertical="center" wrapText="1"/>
    </xf>
    <xf numFmtId="0" fontId="22" fillId="11" borderId="20" xfId="0" applyFont="1" applyFill="1" applyBorder="1" applyAlignment="1">
      <alignment horizontal="left" vertical="center" wrapText="1"/>
    </xf>
    <xf numFmtId="0" fontId="0" fillId="11" borderId="12" xfId="0" applyFill="1" applyBorder="1" applyAlignment="1">
      <alignment horizontal="left" vertical="center" wrapText="1"/>
    </xf>
    <xf numFmtId="0" fontId="0" fillId="11" borderId="14" xfId="0" applyFill="1" applyBorder="1" applyAlignment="1">
      <alignment horizontal="left" vertical="center" wrapText="1"/>
    </xf>
    <xf numFmtId="0" fontId="0" fillId="11" borderId="16" xfId="0" applyFill="1" applyBorder="1" applyAlignment="1">
      <alignment horizontal="left" vertical="center" wrapText="1"/>
    </xf>
    <xf numFmtId="0" fontId="8" fillId="11" borderId="6"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22" fillId="11" borderId="19" xfId="0" applyFont="1" applyFill="1" applyBorder="1" applyAlignment="1">
      <alignment horizontal="left" vertical="center"/>
    </xf>
    <xf numFmtId="0" fontId="22" fillId="11" borderId="14" xfId="0" applyFont="1" applyFill="1" applyBorder="1" applyAlignment="1">
      <alignment horizontal="left" vertical="center"/>
    </xf>
    <xf numFmtId="0" fontId="22" fillId="11" borderId="20" xfId="0" applyFont="1" applyFill="1" applyBorder="1" applyAlignment="1">
      <alignment horizontal="left" vertical="center"/>
    </xf>
    <xf numFmtId="0" fontId="22" fillId="11" borderId="16" xfId="0" applyFont="1" applyFill="1" applyBorder="1" applyAlignment="1">
      <alignment horizontal="left" vertical="center" wrapText="1"/>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2" fillId="0" borderId="12"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12"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7" xfId="0" applyFont="1" applyFill="1" applyBorder="1" applyAlignment="1">
      <alignment horizontal="center" vertical="center" wrapText="1"/>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1"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3" xfId="1" applyFont="1" applyBorder="1" applyAlignment="1">
      <alignment horizontal="left" vertical="center" wrapText="1"/>
    </xf>
    <xf numFmtId="0" fontId="15" fillId="0" borderId="8" xfId="1" applyFont="1" applyBorder="1" applyAlignment="1">
      <alignment horizontal="left" vertical="center" wrapText="1"/>
    </xf>
    <xf numFmtId="0" fontId="15"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cellXfs>
  <cellStyles count="7">
    <cellStyle name="Accent5 2" xfId="2"/>
    <cellStyle name="Accent5 3" xfId="5"/>
    <cellStyle name="Hyperlink" xfId="6" builtinId="8"/>
    <cellStyle name="Normal" xfId="0" builtinId="0"/>
    <cellStyle name="Normal 2" xfId="1"/>
    <cellStyle name="Normal 3" xfId="3"/>
    <cellStyle name="Normal 4" xfId="4"/>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2495550</xdr:colOff>
      <xdr:row>4</xdr:row>
      <xdr:rowOff>198214</xdr:rowOff>
    </xdr:from>
    <xdr:to>
      <xdr:col>2</xdr:col>
      <xdr:colOff>2571750</xdr:colOff>
      <xdr:row>15</xdr:row>
      <xdr:rowOff>624</xdr:rowOff>
    </xdr:to>
    <xdr:pic>
      <xdr:nvPicPr>
        <xdr:cNvPr id="2" name="Picture 1">
          <a:extLst>
            <a:ext uri="{FF2B5EF4-FFF2-40B4-BE49-F238E27FC236}">
              <a16:creationId xmlns:a16="http://schemas.microsoft.com/office/drawing/2014/main" id="{C31EBB67-2124-4B53-8680-2E1587A69032}"/>
            </a:ext>
          </a:extLst>
        </xdr:cNvPr>
        <xdr:cNvPicPr>
          <a:picLocks noChangeAspect="1"/>
        </xdr:cNvPicPr>
      </xdr:nvPicPr>
      <xdr:blipFill>
        <a:blip xmlns:r="http://schemas.openxmlformats.org/officeDocument/2006/relationships" r:embed="rId1"/>
        <a:stretch>
          <a:fillRect/>
        </a:stretch>
      </xdr:blipFill>
      <xdr:spPr>
        <a:xfrm>
          <a:off x="4019550" y="6160864"/>
          <a:ext cx="3943350" cy="2964710"/>
        </a:xfrm>
        <a:prstGeom prst="rect">
          <a:avLst/>
        </a:prstGeom>
      </xdr:spPr>
    </xdr:pic>
    <xdr:clientData/>
  </xdr:twoCellAnchor>
  <xdr:twoCellAnchor editAs="oneCell">
    <xdr:from>
      <xdr:col>1</xdr:col>
      <xdr:colOff>1600200</xdr:colOff>
      <xdr:row>3</xdr:row>
      <xdr:rowOff>304800</xdr:rowOff>
    </xdr:from>
    <xdr:to>
      <xdr:col>3</xdr:col>
      <xdr:colOff>1771650</xdr:colOff>
      <xdr:row>3</xdr:row>
      <xdr:rowOff>5057041</xdr:rowOff>
    </xdr:to>
    <xdr:pic>
      <xdr:nvPicPr>
        <xdr:cNvPr id="5" name="Picture 4">
          <a:extLst>
            <a:ext uri="{FF2B5EF4-FFF2-40B4-BE49-F238E27FC236}">
              <a16:creationId xmlns:a16="http://schemas.microsoft.com/office/drawing/2014/main" id="{59CC3707-29D5-45C9-9DBC-E178F927774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999" t="5214" b="3889"/>
        <a:stretch/>
      </xdr:blipFill>
      <xdr:spPr>
        <a:xfrm>
          <a:off x="3124200" y="1066800"/>
          <a:ext cx="7905750" cy="4752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27215</xdr:rowOff>
    </xdr:from>
    <xdr:to>
      <xdr:col>1</xdr:col>
      <xdr:colOff>25435</xdr:colOff>
      <xdr:row>17</xdr:row>
      <xdr:rowOff>15875</xdr:rowOff>
    </xdr:to>
    <xdr:pic>
      <xdr:nvPicPr>
        <xdr:cNvPr id="2" name="Picture 1" descr="Bubble humidifier - HUM-R-135 - SMP CANADA">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9111" b="90000" l="10000" r="90000">
                      <a14:foregroundMark x1="52000" y1="9111" x2="52000" y2="9111"/>
                    </a14:backgroundRemoval>
                  </a14:imgEffect>
                </a14:imgLayer>
              </a14:imgProps>
            </a:ext>
            <a:ext uri="{28A0092B-C50C-407E-A947-70E740481C1C}">
              <a14:useLocalDpi xmlns:a14="http://schemas.microsoft.com/office/drawing/2010/main" val="0"/>
            </a:ext>
          </a:extLst>
        </a:blip>
        <a:srcRect/>
        <a:stretch/>
      </xdr:blipFill>
      <xdr:spPr bwMode="auto">
        <a:xfrm>
          <a:off x="0" y="4240440"/>
          <a:ext cx="1181135" cy="1169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oline Soyars" id="{C88E6458-A841-45C2-8A4F-1BD176DAD83A}" userId="S::csoyars@clintonhealthaccess.org::53c16466-72bf-4267-b4e4-18109a8def9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2" dT="2022-05-01T21:40:16.29" personId="{C88E6458-A841-45C2-8A4F-1BD176DAD83A}" id="{A53783B1-24B8-4EFF-82E7-6D97F831A50E}">
    <text>Specify connection type.</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lesothoprocurement@clintonhealthaccess.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M34"/>
  <sheetViews>
    <sheetView workbookViewId="0">
      <selection activeCell="D32" sqref="D32:F32"/>
    </sheetView>
  </sheetViews>
  <sheetFormatPr defaultRowHeight="15.75"/>
  <cols>
    <col min="2" max="2" width="7.875" customWidth="1"/>
    <col min="3" max="3" width="10.875" customWidth="1"/>
    <col min="13" max="13" width="23.375" customWidth="1"/>
  </cols>
  <sheetData>
    <row r="2" spans="2:13" ht="16.5" thickBot="1"/>
    <row r="3" spans="2:13">
      <c r="B3" s="92" t="s">
        <v>0</v>
      </c>
      <c r="C3" s="93"/>
      <c r="D3" s="93"/>
      <c r="E3" s="93"/>
      <c r="F3" s="93"/>
      <c r="G3" s="93"/>
      <c r="H3" s="93"/>
      <c r="I3" s="93"/>
      <c r="J3" s="93"/>
      <c r="K3" s="93"/>
      <c r="L3" s="93"/>
      <c r="M3" s="94"/>
    </row>
    <row r="4" spans="2:13" ht="16.5" thickBot="1">
      <c r="B4" s="95" t="s">
        <v>1</v>
      </c>
      <c r="C4" s="96"/>
      <c r="D4" s="96"/>
      <c r="E4" s="96"/>
      <c r="F4" s="96"/>
      <c r="G4" s="96"/>
      <c r="H4" s="96"/>
      <c r="I4" s="96"/>
      <c r="J4" s="96"/>
      <c r="K4" s="96"/>
      <c r="L4" s="96"/>
      <c r="M4" s="97"/>
    </row>
    <row r="5" spans="2:13" ht="16.5" thickBot="1"/>
    <row r="6" spans="2:13">
      <c r="B6" s="98" t="s">
        <v>2</v>
      </c>
      <c r="C6" s="99"/>
      <c r="D6" s="99"/>
      <c r="E6" s="99"/>
      <c r="F6" s="99"/>
      <c r="G6" s="99"/>
      <c r="H6" s="99"/>
      <c r="I6" s="99"/>
      <c r="J6" s="99"/>
      <c r="K6" s="99"/>
      <c r="L6" s="99"/>
      <c r="M6" s="100"/>
    </row>
    <row r="7" spans="2:13">
      <c r="B7" s="101" t="s">
        <v>3</v>
      </c>
      <c r="C7" s="31"/>
      <c r="D7" s="31"/>
      <c r="E7" s="31"/>
      <c r="F7" s="31"/>
      <c r="G7" s="31"/>
      <c r="H7" s="31"/>
      <c r="I7" s="31"/>
      <c r="J7" s="31"/>
      <c r="K7" s="31"/>
      <c r="L7" s="31"/>
      <c r="M7" s="102"/>
    </row>
    <row r="8" spans="2:13">
      <c r="B8" s="101" t="s">
        <v>4</v>
      </c>
      <c r="C8" s="31"/>
      <c r="D8" s="31"/>
      <c r="E8" s="31"/>
      <c r="F8" s="31"/>
      <c r="G8" s="31"/>
      <c r="H8" s="31"/>
      <c r="I8" s="31"/>
      <c r="J8" s="31"/>
      <c r="K8" s="31"/>
      <c r="L8" s="31"/>
      <c r="M8" s="102"/>
    </row>
    <row r="9" spans="2:13" ht="16.5" thickBot="1">
      <c r="B9" s="104" t="s">
        <v>5</v>
      </c>
      <c r="C9" s="105"/>
      <c r="D9" s="105"/>
      <c r="E9" s="105"/>
      <c r="F9" s="105"/>
      <c r="G9" s="105"/>
      <c r="H9" s="105"/>
      <c r="I9" s="105"/>
      <c r="J9" s="105"/>
      <c r="K9" s="105"/>
      <c r="L9" s="105"/>
      <c r="M9" s="106"/>
    </row>
    <row r="10" spans="2:13" ht="16.5" thickBot="1"/>
    <row r="11" spans="2:13">
      <c r="B11" s="98" t="s">
        <v>6</v>
      </c>
      <c r="C11" s="99"/>
      <c r="D11" s="99"/>
      <c r="E11" s="99"/>
      <c r="F11" s="99"/>
      <c r="G11" s="99"/>
      <c r="H11" s="99"/>
      <c r="I11" s="99"/>
      <c r="J11" s="99"/>
      <c r="K11" s="99"/>
      <c r="L11" s="99"/>
      <c r="M11" s="100"/>
    </row>
    <row r="12" spans="2:13">
      <c r="B12" s="101" t="s">
        <v>7</v>
      </c>
      <c r="C12" s="31"/>
      <c r="D12" s="31"/>
      <c r="E12" s="31"/>
      <c r="F12" s="31"/>
      <c r="G12" s="31"/>
      <c r="H12" s="31"/>
      <c r="I12" s="31"/>
      <c r="J12" s="31"/>
      <c r="K12" s="31"/>
      <c r="L12" s="31"/>
      <c r="M12" s="102"/>
    </row>
    <row r="13" spans="2:13">
      <c r="B13" s="101" t="s">
        <v>8</v>
      </c>
      <c r="C13" s="31"/>
      <c r="D13" s="31"/>
      <c r="E13" s="31"/>
      <c r="F13" s="31"/>
      <c r="G13" s="31"/>
      <c r="H13" s="31"/>
      <c r="I13" s="31"/>
      <c r="J13" s="31"/>
      <c r="K13" s="31"/>
      <c r="L13" s="31"/>
      <c r="M13" s="102"/>
    </row>
    <row r="14" spans="2:13" ht="16.5" thickBot="1">
      <c r="B14" s="104" t="s">
        <v>9</v>
      </c>
      <c r="C14" s="105"/>
      <c r="D14" s="105"/>
      <c r="E14" s="105"/>
      <c r="F14" s="105"/>
      <c r="G14" s="105"/>
      <c r="H14" s="105"/>
      <c r="I14" s="105"/>
      <c r="J14" s="105"/>
      <c r="K14" s="105"/>
      <c r="L14" s="105"/>
      <c r="M14" s="106"/>
    </row>
    <row r="15" spans="2:13" ht="16.5" thickBot="1"/>
    <row r="16" spans="2:13">
      <c r="B16" s="98" t="s">
        <v>10</v>
      </c>
      <c r="C16" s="99"/>
      <c r="D16" s="99"/>
      <c r="E16" s="99"/>
      <c r="F16" s="99"/>
      <c r="G16" s="99"/>
      <c r="H16" s="99"/>
      <c r="I16" s="99"/>
      <c r="J16" s="99"/>
      <c r="K16" s="99"/>
      <c r="L16" s="99"/>
      <c r="M16" s="100"/>
    </row>
    <row r="17" spans="2:13">
      <c r="B17" s="101" t="s">
        <v>11</v>
      </c>
      <c r="C17" s="30"/>
      <c r="D17" s="30"/>
      <c r="E17" s="30"/>
      <c r="F17" s="30"/>
      <c r="G17" s="30"/>
      <c r="H17" s="30"/>
      <c r="I17" s="30"/>
      <c r="J17" s="30"/>
      <c r="K17" s="30"/>
      <c r="L17" s="30"/>
      <c r="M17" s="102"/>
    </row>
    <row r="18" spans="2:13">
      <c r="B18" s="101"/>
      <c r="C18" s="30"/>
      <c r="D18" s="30"/>
      <c r="E18" s="30"/>
      <c r="F18" s="30"/>
      <c r="G18" s="30"/>
      <c r="H18" s="30"/>
      <c r="I18" s="30"/>
      <c r="J18" s="30"/>
      <c r="K18" s="30"/>
      <c r="L18" s="30"/>
      <c r="M18" s="102"/>
    </row>
    <row r="19" spans="2:13">
      <c r="B19" s="101" t="s">
        <v>12</v>
      </c>
      <c r="C19" s="30"/>
      <c r="D19" s="30"/>
      <c r="E19" s="30"/>
      <c r="F19" s="30"/>
      <c r="G19" s="30"/>
      <c r="H19" s="30"/>
      <c r="I19" s="30"/>
      <c r="J19" s="30"/>
      <c r="K19" s="30"/>
      <c r="L19" s="30"/>
      <c r="M19" s="102"/>
    </row>
    <row r="20" spans="2:13">
      <c r="B20" s="101" t="s">
        <v>13</v>
      </c>
      <c r="C20" s="30"/>
      <c r="D20" s="30"/>
      <c r="E20" s="30"/>
      <c r="F20" s="30"/>
      <c r="G20" s="30"/>
      <c r="H20" s="30"/>
      <c r="I20" s="30"/>
      <c r="J20" s="30"/>
      <c r="K20" s="30"/>
      <c r="L20" s="30"/>
      <c r="M20" s="102"/>
    </row>
    <row r="21" spans="2:13" ht="16.5" thickBot="1">
      <c r="B21" s="104" t="s">
        <v>14</v>
      </c>
      <c r="C21" s="105"/>
      <c r="D21" s="105"/>
      <c r="E21" s="105"/>
      <c r="F21" s="105"/>
      <c r="G21" s="105"/>
      <c r="H21" s="105"/>
      <c r="I21" s="105"/>
      <c r="J21" s="105"/>
      <c r="K21" s="105"/>
      <c r="L21" s="105"/>
      <c r="M21" s="106"/>
    </row>
    <row r="22" spans="2:13" ht="16.5" thickBot="1"/>
    <row r="23" spans="2:13">
      <c r="B23" s="98" t="s">
        <v>15</v>
      </c>
      <c r="C23" s="99"/>
      <c r="D23" s="99"/>
      <c r="E23" s="99"/>
      <c r="F23" s="99"/>
      <c r="G23" s="99"/>
      <c r="H23" s="99"/>
      <c r="I23" s="99"/>
      <c r="J23" s="99"/>
      <c r="K23" s="99"/>
      <c r="L23" s="99"/>
      <c r="M23" s="100"/>
    </row>
    <row r="24" spans="2:13">
      <c r="B24" s="101" t="s">
        <v>16</v>
      </c>
      <c r="C24" s="30"/>
      <c r="D24" s="30"/>
      <c r="E24" s="30"/>
      <c r="F24" s="30"/>
      <c r="G24" s="30"/>
      <c r="H24" s="30"/>
      <c r="I24" s="30"/>
      <c r="J24" s="30"/>
      <c r="K24" s="30"/>
      <c r="L24" s="30"/>
      <c r="M24" s="102"/>
    </row>
    <row r="25" spans="2:13">
      <c r="B25" s="101"/>
      <c r="C25" s="103" t="s">
        <v>17</v>
      </c>
      <c r="D25" s="30"/>
      <c r="E25" s="30"/>
      <c r="F25" s="30"/>
      <c r="G25" s="30"/>
      <c r="H25" s="30"/>
      <c r="I25" s="30"/>
      <c r="J25" s="30"/>
      <c r="K25" s="30"/>
      <c r="L25" s="30"/>
      <c r="M25" s="102"/>
    </row>
    <row r="26" spans="2:13">
      <c r="B26" s="101"/>
      <c r="C26" s="103" t="s">
        <v>18</v>
      </c>
      <c r="D26" s="30"/>
      <c r="E26" s="30"/>
      <c r="F26" s="30"/>
      <c r="G26" s="30"/>
      <c r="H26" s="30"/>
      <c r="I26" s="30"/>
      <c r="J26" s="30"/>
      <c r="K26" s="30"/>
      <c r="L26" s="30"/>
      <c r="M26" s="102"/>
    </row>
    <row r="27" spans="2:13">
      <c r="B27" s="101" t="s">
        <v>12</v>
      </c>
      <c r="C27" s="30"/>
      <c r="D27" s="30"/>
      <c r="E27" s="30"/>
      <c r="F27" s="30"/>
      <c r="G27" s="30"/>
      <c r="H27" s="30"/>
      <c r="I27" s="30"/>
      <c r="J27" s="30"/>
      <c r="K27" s="30"/>
      <c r="L27" s="30"/>
      <c r="M27" s="102"/>
    </row>
    <row r="28" spans="2:13">
      <c r="B28" s="101" t="s">
        <v>13</v>
      </c>
      <c r="C28" s="30"/>
      <c r="D28" s="30"/>
      <c r="E28" s="30"/>
      <c r="F28" s="30"/>
      <c r="G28" s="30"/>
      <c r="H28" s="30"/>
      <c r="I28" s="30"/>
      <c r="J28" s="30"/>
      <c r="K28" s="30"/>
      <c r="L28" s="30"/>
      <c r="M28" s="102"/>
    </row>
    <row r="29" spans="2:13" ht="16.5" thickBot="1">
      <c r="B29" s="104" t="s">
        <v>14</v>
      </c>
      <c r="C29" s="105"/>
      <c r="D29" s="105"/>
      <c r="E29" s="105"/>
      <c r="F29" s="105"/>
      <c r="G29" s="105"/>
      <c r="H29" s="105"/>
      <c r="I29" s="105"/>
      <c r="J29" s="105"/>
      <c r="K29" s="105"/>
      <c r="L29" s="105"/>
      <c r="M29" s="106"/>
    </row>
    <row r="31" spans="2:13" ht="16.5" thickBot="1"/>
    <row r="32" spans="2:13">
      <c r="B32" s="224" t="s">
        <v>19</v>
      </c>
      <c r="C32" s="225"/>
      <c r="D32" s="232" t="s">
        <v>358</v>
      </c>
      <c r="E32" s="232"/>
      <c r="F32" s="232"/>
      <c r="G32" s="220"/>
      <c r="H32" s="221"/>
    </row>
    <row r="33" spans="2:8" ht="16.5" thickBot="1">
      <c r="B33" s="226" t="s">
        <v>20</v>
      </c>
      <c r="C33" s="227"/>
      <c r="D33" s="228" t="s">
        <v>21</v>
      </c>
      <c r="E33" s="229"/>
      <c r="F33" s="229"/>
      <c r="G33" s="222"/>
      <c r="H33" s="223"/>
    </row>
    <row r="34" spans="2:8">
      <c r="C34" s="107"/>
    </row>
  </sheetData>
  <mergeCells count="1">
    <mergeCell ref="D32:F32"/>
  </mergeCells>
  <hyperlinks>
    <hyperlink ref="D3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tabSelected="1" zoomScale="50" zoomScaleNormal="50" workbookViewId="0">
      <selection activeCell="D10" sqref="D10"/>
    </sheetView>
  </sheetViews>
  <sheetFormatPr defaultRowHeight="15.75"/>
  <cols>
    <col min="1" max="1" width="19.875" customWidth="1"/>
    <col min="2" max="4" width="50.625" customWidth="1"/>
  </cols>
  <sheetData>
    <row r="1" spans="1:4" ht="16.5" thickBot="1"/>
    <row r="2" spans="1:4" ht="16.5" thickBot="1">
      <c r="A2" s="90" t="s">
        <v>22</v>
      </c>
      <c r="B2" s="297" t="s">
        <v>23</v>
      </c>
      <c r="C2" s="298"/>
      <c r="D2" s="299"/>
    </row>
    <row r="3" spans="1:4" ht="27" customHeight="1">
      <c r="A3" s="300" t="s">
        <v>24</v>
      </c>
      <c r="B3" s="303" t="s">
        <v>25</v>
      </c>
      <c r="C3" s="304"/>
      <c r="D3" s="305"/>
    </row>
    <row r="4" spans="1:4" ht="408.6" customHeight="1">
      <c r="A4" s="301"/>
      <c r="B4" s="178"/>
      <c r="C4" s="197"/>
      <c r="D4" s="198"/>
    </row>
    <row r="5" spans="1:4" ht="15.95" customHeight="1">
      <c r="A5" s="301"/>
      <c r="B5" s="306" t="s">
        <v>26</v>
      </c>
      <c r="C5" s="290"/>
      <c r="D5" s="307"/>
    </row>
    <row r="6" spans="1:4">
      <c r="A6" s="301"/>
      <c r="B6" s="170"/>
      <c r="C6" s="167"/>
      <c r="D6" s="171"/>
    </row>
    <row r="7" spans="1:4" ht="59.45" customHeight="1">
      <c r="A7" s="301"/>
      <c r="B7" s="172"/>
      <c r="C7" s="168"/>
      <c r="D7" s="165"/>
    </row>
    <row r="8" spans="1:4">
      <c r="A8" s="301"/>
      <c r="B8" s="173"/>
      <c r="C8" s="169"/>
      <c r="D8" s="166"/>
    </row>
    <row r="9" spans="1:4">
      <c r="A9" s="301"/>
      <c r="B9" s="173"/>
      <c r="C9" s="169"/>
      <c r="D9" s="166"/>
    </row>
    <row r="10" spans="1:4">
      <c r="A10" s="301"/>
      <c r="B10" s="173"/>
      <c r="C10" s="169"/>
      <c r="D10" s="166"/>
    </row>
    <row r="11" spans="1:4">
      <c r="A11" s="301"/>
      <c r="B11" s="173"/>
      <c r="C11" s="169"/>
      <c r="D11" s="166"/>
    </row>
    <row r="12" spans="1:4">
      <c r="A12" s="301"/>
      <c r="B12" s="173"/>
      <c r="C12" s="169"/>
      <c r="D12" s="166"/>
    </row>
    <row r="13" spans="1:4">
      <c r="A13" s="301"/>
      <c r="B13" s="173"/>
      <c r="C13" s="169"/>
      <c r="D13" s="166"/>
    </row>
    <row r="14" spans="1:4">
      <c r="A14" s="301"/>
      <c r="B14" s="173"/>
      <c r="C14" s="169"/>
      <c r="D14" s="166"/>
    </row>
    <row r="15" spans="1:4" ht="40.5" customHeight="1">
      <c r="A15" s="301"/>
      <c r="B15" s="173"/>
      <c r="C15" s="169"/>
      <c r="D15" s="166"/>
    </row>
    <row r="16" spans="1:4" ht="26.1" customHeight="1">
      <c r="A16" s="301"/>
      <c r="B16" s="306" t="s">
        <v>27</v>
      </c>
      <c r="C16" s="290"/>
      <c r="D16" s="307"/>
    </row>
    <row r="17" spans="1:4" ht="20.100000000000001" customHeight="1">
      <c r="A17" s="301"/>
      <c r="B17" s="308" t="s">
        <v>28</v>
      </c>
      <c r="C17" s="309"/>
      <c r="D17" s="310"/>
    </row>
    <row r="18" spans="1:4" ht="15.6" customHeight="1">
      <c r="A18" s="301"/>
      <c r="B18" s="311" t="s">
        <v>29</v>
      </c>
      <c r="C18" s="312"/>
      <c r="D18" s="313"/>
    </row>
    <row r="19" spans="1:4" ht="15.6" customHeight="1">
      <c r="A19" s="301"/>
      <c r="B19" s="311" t="s">
        <v>30</v>
      </c>
      <c r="C19" s="312"/>
      <c r="D19" s="313"/>
    </row>
    <row r="20" spans="1:4" ht="15.6" customHeight="1">
      <c r="A20" s="301"/>
      <c r="B20" s="311" t="s">
        <v>31</v>
      </c>
      <c r="C20" s="312"/>
      <c r="D20" s="313"/>
    </row>
    <row r="21" spans="1:4" ht="15.6" customHeight="1">
      <c r="A21" s="301"/>
      <c r="B21" s="311" t="s">
        <v>32</v>
      </c>
      <c r="C21" s="312"/>
      <c r="D21" s="313"/>
    </row>
    <row r="22" spans="1:4" ht="15.6" customHeight="1">
      <c r="A22" s="301"/>
      <c r="B22" s="311" t="s">
        <v>33</v>
      </c>
      <c r="C22" s="312"/>
      <c r="D22" s="313"/>
    </row>
    <row r="23" spans="1:4" ht="24" customHeight="1" thickBot="1">
      <c r="A23" s="302"/>
      <c r="B23" s="314" t="s">
        <v>34</v>
      </c>
      <c r="C23" s="315"/>
      <c r="D23" s="316"/>
    </row>
    <row r="24" spans="1:4" ht="26.1" customHeight="1">
      <c r="A24" s="239" t="s">
        <v>35</v>
      </c>
      <c r="B24" s="244" t="s">
        <v>36</v>
      </c>
      <c r="C24" s="290"/>
      <c r="D24" s="246"/>
    </row>
    <row r="25" spans="1:4" ht="38.450000000000003" customHeight="1">
      <c r="A25" s="240"/>
      <c r="B25" s="278" t="s">
        <v>37</v>
      </c>
      <c r="C25" s="279"/>
      <c r="D25" s="280"/>
    </row>
    <row r="26" spans="1:4" ht="15.6" customHeight="1">
      <c r="A26" s="240"/>
      <c r="B26" s="278" t="s">
        <v>38</v>
      </c>
      <c r="C26" s="279"/>
      <c r="D26" s="280"/>
    </row>
    <row r="27" spans="1:4" ht="27.95" customHeight="1">
      <c r="A27" s="240"/>
      <c r="B27" s="278" t="s">
        <v>39</v>
      </c>
      <c r="C27" s="279"/>
      <c r="D27" s="280"/>
    </row>
    <row r="28" spans="1:4" ht="36.950000000000003" customHeight="1" thickBot="1">
      <c r="A28" s="247"/>
      <c r="B28" s="294" t="s">
        <v>40</v>
      </c>
      <c r="C28" s="295"/>
      <c r="D28" s="296"/>
    </row>
    <row r="29" spans="1:4" ht="15.6" customHeight="1">
      <c r="A29" s="239" t="s">
        <v>41</v>
      </c>
      <c r="B29" s="284" t="s">
        <v>42</v>
      </c>
      <c r="C29" s="285"/>
      <c r="D29" s="286"/>
    </row>
    <row r="30" spans="1:4" ht="26.45" customHeight="1">
      <c r="A30" s="240"/>
      <c r="B30" s="287" t="s">
        <v>43</v>
      </c>
      <c r="C30" s="288"/>
      <c r="D30" s="289"/>
    </row>
    <row r="31" spans="1:4" ht="32.450000000000003" customHeight="1">
      <c r="A31" s="240"/>
      <c r="B31" s="235" t="s">
        <v>44</v>
      </c>
      <c r="C31" s="236"/>
      <c r="D31" s="237"/>
    </row>
    <row r="32" spans="1:4" ht="15.6" customHeight="1">
      <c r="A32" s="240"/>
      <c r="B32" s="244" t="s">
        <v>45</v>
      </c>
      <c r="C32" s="290"/>
      <c r="D32" s="246"/>
    </row>
    <row r="33" spans="1:4" ht="21.95" customHeight="1">
      <c r="A33" s="240"/>
      <c r="B33" s="254" t="s">
        <v>46</v>
      </c>
      <c r="C33" s="255"/>
      <c r="D33" s="256"/>
    </row>
    <row r="34" spans="1:4" ht="18.95" customHeight="1">
      <c r="A34" s="240"/>
      <c r="B34" s="278" t="s">
        <v>47</v>
      </c>
      <c r="C34" s="279"/>
      <c r="D34" s="280"/>
    </row>
    <row r="35" spans="1:4" ht="24.95" customHeight="1">
      <c r="A35" s="240"/>
      <c r="B35" s="278" t="s">
        <v>48</v>
      </c>
      <c r="C35" s="279"/>
      <c r="D35" s="280"/>
    </row>
    <row r="36" spans="1:4" ht="39.6" customHeight="1">
      <c r="A36" s="240"/>
      <c r="B36" s="235" t="s">
        <v>49</v>
      </c>
      <c r="C36" s="236"/>
      <c r="D36" s="237"/>
    </row>
    <row r="37" spans="1:4" ht="21.95" customHeight="1">
      <c r="A37" s="240"/>
      <c r="B37" s="254" t="s">
        <v>50</v>
      </c>
      <c r="C37" s="255"/>
      <c r="D37" s="256"/>
    </row>
    <row r="38" spans="1:4" ht="26.45" customHeight="1" thickBot="1">
      <c r="A38" s="247"/>
      <c r="B38" s="291" t="s">
        <v>51</v>
      </c>
      <c r="C38" s="292"/>
      <c r="D38" s="293"/>
    </row>
    <row r="39" spans="1:4" ht="33" customHeight="1">
      <c r="A39" s="239" t="s">
        <v>52</v>
      </c>
      <c r="B39" s="248" t="s">
        <v>53</v>
      </c>
      <c r="C39" s="249"/>
      <c r="D39" s="250"/>
    </row>
    <row r="40" spans="1:4" ht="39" customHeight="1">
      <c r="A40" s="240"/>
      <c r="B40" s="235" t="s">
        <v>54</v>
      </c>
      <c r="C40" s="236"/>
      <c r="D40" s="237"/>
    </row>
    <row r="41" spans="1:4" ht="26.1" customHeight="1">
      <c r="A41" s="240"/>
      <c r="B41" s="235" t="s">
        <v>55</v>
      </c>
      <c r="C41" s="236"/>
      <c r="D41" s="237"/>
    </row>
    <row r="42" spans="1:4" ht="30.95" customHeight="1">
      <c r="A42" s="240"/>
      <c r="B42" s="235" t="s">
        <v>56</v>
      </c>
      <c r="C42" s="236"/>
      <c r="D42" s="237"/>
    </row>
    <row r="43" spans="1:4" ht="26.1" customHeight="1">
      <c r="A43" s="240"/>
      <c r="B43" s="278" t="s">
        <v>57</v>
      </c>
      <c r="C43" s="279"/>
      <c r="D43" s="280"/>
    </row>
    <row r="44" spans="1:4" ht="17.45" customHeight="1">
      <c r="A44" s="240"/>
      <c r="B44" s="281" t="s">
        <v>58</v>
      </c>
      <c r="C44" s="282"/>
      <c r="D44" s="283"/>
    </row>
    <row r="45" spans="1:4" ht="15.6" customHeight="1">
      <c r="A45" s="240"/>
      <c r="B45" s="278" t="s">
        <v>59</v>
      </c>
      <c r="C45" s="279"/>
      <c r="D45" s="280"/>
    </row>
    <row r="46" spans="1:4" ht="26.45" customHeight="1">
      <c r="A46" s="240"/>
      <c r="B46" s="278" t="s">
        <v>60</v>
      </c>
      <c r="C46" s="279"/>
      <c r="D46" s="280"/>
    </row>
    <row r="47" spans="1:4" ht="15.6" customHeight="1">
      <c r="A47" s="240"/>
      <c r="B47" s="278" t="s">
        <v>61</v>
      </c>
      <c r="C47" s="279"/>
      <c r="D47" s="280"/>
    </row>
    <row r="48" spans="1:4" ht="33.6" customHeight="1">
      <c r="A48" s="240"/>
      <c r="B48" s="235" t="s">
        <v>62</v>
      </c>
      <c r="C48" s="236"/>
      <c r="D48" s="237"/>
    </row>
    <row r="49" spans="1:4" ht="21" customHeight="1">
      <c r="A49" s="240"/>
      <c r="B49" s="235" t="s">
        <v>63</v>
      </c>
      <c r="C49" s="236"/>
      <c r="D49" s="237"/>
    </row>
    <row r="50" spans="1:4" ht="32.1" customHeight="1">
      <c r="A50" s="240"/>
      <c r="B50" s="235" t="s">
        <v>64</v>
      </c>
      <c r="C50" s="236"/>
      <c r="D50" s="237"/>
    </row>
    <row r="51" spans="1:4" ht="24" customHeight="1">
      <c r="A51" s="240"/>
      <c r="B51" s="235" t="s">
        <v>65</v>
      </c>
      <c r="C51" s="236"/>
      <c r="D51" s="237"/>
    </row>
    <row r="52" spans="1:4" ht="21.95" customHeight="1" thickBot="1">
      <c r="A52" s="247"/>
      <c r="B52" s="275" t="s">
        <v>66</v>
      </c>
      <c r="C52" s="276"/>
      <c r="D52" s="277"/>
    </row>
    <row r="53" spans="1:4" ht="26.1" customHeight="1">
      <c r="A53" s="239" t="s">
        <v>67</v>
      </c>
      <c r="B53" s="248" t="s">
        <v>68</v>
      </c>
      <c r="C53" s="249"/>
      <c r="D53" s="250"/>
    </row>
    <row r="54" spans="1:4" ht="24.95" customHeight="1">
      <c r="A54" s="240"/>
      <c r="B54" s="235" t="s">
        <v>69</v>
      </c>
      <c r="C54" s="236"/>
      <c r="D54" s="237"/>
    </row>
    <row r="55" spans="1:4" ht="21.95" customHeight="1">
      <c r="A55" s="240"/>
      <c r="B55" s="235" t="s">
        <v>70</v>
      </c>
      <c r="C55" s="236"/>
      <c r="D55" s="237"/>
    </row>
    <row r="56" spans="1:4" ht="27.6" customHeight="1">
      <c r="A56" s="240"/>
      <c r="B56" s="235" t="s">
        <v>71</v>
      </c>
      <c r="C56" s="236"/>
      <c r="D56" s="237"/>
    </row>
    <row r="57" spans="1:4" ht="18" customHeight="1" thickBot="1">
      <c r="A57" s="247"/>
      <c r="B57" s="275" t="s">
        <v>72</v>
      </c>
      <c r="C57" s="276"/>
      <c r="D57" s="277"/>
    </row>
    <row r="58" spans="1:4" ht="17.45" customHeight="1">
      <c r="A58" s="239" t="s">
        <v>73</v>
      </c>
      <c r="B58" s="248" t="s">
        <v>74</v>
      </c>
      <c r="C58" s="249"/>
      <c r="D58" s="250"/>
    </row>
    <row r="59" spans="1:4" ht="28.5" customHeight="1">
      <c r="A59" s="240"/>
      <c r="B59" s="235" t="s">
        <v>75</v>
      </c>
      <c r="C59" s="236"/>
      <c r="D59" s="237"/>
    </row>
    <row r="60" spans="1:4" ht="17.100000000000001" customHeight="1">
      <c r="A60" s="240"/>
      <c r="B60" s="235" t="s">
        <v>76</v>
      </c>
      <c r="C60" s="236"/>
      <c r="D60" s="237"/>
    </row>
    <row r="61" spans="1:4" ht="16.5" customHeight="1" thickBot="1">
      <c r="A61" s="247"/>
      <c r="B61" s="275" t="s">
        <v>77</v>
      </c>
      <c r="C61" s="276"/>
      <c r="D61" s="277"/>
    </row>
    <row r="62" spans="1:4" ht="23.1" customHeight="1">
      <c r="A62" s="239" t="s">
        <v>78</v>
      </c>
      <c r="B62" s="263" t="s">
        <v>79</v>
      </c>
      <c r="C62" s="264"/>
      <c r="D62" s="265"/>
    </row>
    <row r="63" spans="1:4" ht="21" customHeight="1" thickBot="1">
      <c r="A63" s="247"/>
      <c r="B63" s="266" t="s">
        <v>80</v>
      </c>
      <c r="C63" s="267"/>
      <c r="D63" s="268"/>
    </row>
    <row r="64" spans="1:4" ht="39.6" customHeight="1" thickBot="1">
      <c r="A64" s="194" t="s">
        <v>81</v>
      </c>
      <c r="B64" s="269" t="s">
        <v>357</v>
      </c>
      <c r="C64" s="270"/>
      <c r="D64" s="271"/>
    </row>
    <row r="65" spans="1:4" ht="36.6" customHeight="1">
      <c r="A65" s="239" t="s">
        <v>82</v>
      </c>
      <c r="B65" s="241" t="s">
        <v>83</v>
      </c>
      <c r="C65" s="242"/>
      <c r="D65" s="243"/>
    </row>
    <row r="66" spans="1:4" ht="23.45" customHeight="1" thickBot="1">
      <c r="A66" s="247"/>
      <c r="B66" s="272" t="s">
        <v>84</v>
      </c>
      <c r="C66" s="273"/>
      <c r="D66" s="274"/>
    </row>
    <row r="67" spans="1:4" ht="26.45" customHeight="1">
      <c r="A67" s="239" t="s">
        <v>85</v>
      </c>
      <c r="B67" s="248" t="s">
        <v>86</v>
      </c>
      <c r="C67" s="249"/>
      <c r="D67" s="250"/>
    </row>
    <row r="68" spans="1:4" ht="21.95" customHeight="1">
      <c r="A68" s="240"/>
      <c r="B68" s="235" t="s">
        <v>87</v>
      </c>
      <c r="C68" s="236"/>
      <c r="D68" s="237"/>
    </row>
    <row r="69" spans="1:4" ht="41.45" customHeight="1">
      <c r="A69" s="240"/>
      <c r="B69" s="235" t="s">
        <v>88</v>
      </c>
      <c r="C69" s="236"/>
      <c r="D69" s="237"/>
    </row>
    <row r="70" spans="1:4" ht="24" customHeight="1">
      <c r="A70" s="240"/>
      <c r="B70" s="235" t="s">
        <v>89</v>
      </c>
      <c r="C70" s="236"/>
      <c r="D70" s="237"/>
    </row>
    <row r="71" spans="1:4" ht="12.6" customHeight="1">
      <c r="A71" s="240"/>
      <c r="B71" s="251" t="s">
        <v>90</v>
      </c>
      <c r="C71" s="252"/>
      <c r="D71" s="253"/>
    </row>
    <row r="72" spans="1:4" ht="15.6" customHeight="1">
      <c r="A72" s="240"/>
      <c r="B72" s="254" t="s">
        <v>91</v>
      </c>
      <c r="C72" s="255"/>
      <c r="D72" s="256"/>
    </row>
    <row r="73" spans="1:4" ht="15.6" customHeight="1">
      <c r="A73" s="240"/>
      <c r="B73" s="257" t="s">
        <v>92</v>
      </c>
      <c r="C73" s="258"/>
      <c r="D73" s="259"/>
    </row>
    <row r="74" spans="1:4" ht="15.6" customHeight="1">
      <c r="A74" s="240"/>
      <c r="B74" s="257" t="s">
        <v>93</v>
      </c>
      <c r="C74" s="258"/>
      <c r="D74" s="259"/>
    </row>
    <row r="75" spans="1:4" ht="21.6" customHeight="1" thickBot="1">
      <c r="A75" s="247"/>
      <c r="B75" s="260" t="s">
        <v>94</v>
      </c>
      <c r="C75" s="261"/>
      <c r="D75" s="262"/>
    </row>
    <row r="76" spans="1:4" ht="38.1" customHeight="1">
      <c r="A76" s="239" t="s">
        <v>95</v>
      </c>
      <c r="B76" s="241" t="s">
        <v>96</v>
      </c>
      <c r="C76" s="242"/>
      <c r="D76" s="243"/>
    </row>
    <row r="77" spans="1:4" ht="36.6" customHeight="1">
      <c r="A77" s="240"/>
      <c r="B77" s="244" t="s">
        <v>97</v>
      </c>
      <c r="C77" s="245"/>
      <c r="D77" s="246"/>
    </row>
    <row r="78" spans="1:4" ht="26.45" customHeight="1">
      <c r="A78" s="240"/>
      <c r="B78" s="235" t="s">
        <v>98</v>
      </c>
      <c r="C78" s="236"/>
      <c r="D78" s="237"/>
    </row>
    <row r="79" spans="1:4" ht="28.5" customHeight="1">
      <c r="A79" s="240"/>
      <c r="B79" s="235" t="s">
        <v>99</v>
      </c>
      <c r="C79" s="236"/>
      <c r="D79" s="237"/>
    </row>
    <row r="80" spans="1:4" ht="27" customHeight="1">
      <c r="A80" s="240"/>
      <c r="B80" s="235" t="s">
        <v>100</v>
      </c>
      <c r="C80" s="236"/>
      <c r="D80" s="237"/>
    </row>
    <row r="81" spans="1:4" ht="45.95" customHeight="1">
      <c r="A81" s="240"/>
      <c r="B81" s="235" t="s">
        <v>101</v>
      </c>
      <c r="C81" s="236"/>
      <c r="D81" s="237"/>
    </row>
    <row r="82" spans="1:4" ht="21.95" customHeight="1">
      <c r="A82" s="240"/>
      <c r="B82" s="235" t="s">
        <v>102</v>
      </c>
      <c r="C82" s="236"/>
      <c r="D82" s="237"/>
    </row>
    <row r="83" spans="1:4" ht="19.5" customHeight="1">
      <c r="A83" s="240"/>
      <c r="B83" s="235" t="s">
        <v>103</v>
      </c>
      <c r="C83" s="236"/>
      <c r="D83" s="237"/>
    </row>
    <row r="84" spans="1:4" ht="28.5" customHeight="1">
      <c r="A84" s="240"/>
      <c r="B84" s="235" t="s">
        <v>104</v>
      </c>
      <c r="C84" s="236"/>
      <c r="D84" s="237"/>
    </row>
    <row r="85" spans="1:4" ht="21" customHeight="1" thickBot="1">
      <c r="A85" s="240"/>
      <c r="B85" s="235" t="s">
        <v>105</v>
      </c>
      <c r="C85" s="238"/>
      <c r="D85" s="237"/>
    </row>
    <row r="86" spans="1:4" ht="30.6" customHeight="1" thickBot="1">
      <c r="A86" s="91" t="s">
        <v>106</v>
      </c>
      <c r="B86" s="233" t="s">
        <v>107</v>
      </c>
      <c r="C86" s="233"/>
      <c r="D86" s="234"/>
    </row>
    <row r="87" spans="1:4">
      <c r="A87" s="87"/>
    </row>
    <row r="88" spans="1:4">
      <c r="A88" s="89"/>
    </row>
    <row r="89" spans="1:4">
      <c r="A89" s="89"/>
    </row>
    <row r="90" spans="1:4">
      <c r="A90" s="88"/>
    </row>
    <row r="91" spans="1:4">
      <c r="A91" s="87"/>
    </row>
    <row r="92" spans="1:4">
      <c r="A92" s="87"/>
    </row>
    <row r="93" spans="1:4">
      <c r="A93" s="87"/>
    </row>
    <row r="94" spans="1:4">
      <c r="A94" s="87"/>
    </row>
    <row r="95" spans="1:4">
      <c r="A95" s="87"/>
    </row>
    <row r="96" spans="1:4">
      <c r="A96" s="88"/>
    </row>
    <row r="97" spans="1:1">
      <c r="A97" s="87"/>
    </row>
    <row r="98" spans="1:1">
      <c r="A98" s="87"/>
    </row>
    <row r="99" spans="1:1">
      <c r="A99" s="87"/>
    </row>
  </sheetData>
  <mergeCells count="84">
    <mergeCell ref="B2:D2"/>
    <mergeCell ref="A3:A23"/>
    <mergeCell ref="B3:D3"/>
    <mergeCell ref="B5:D5"/>
    <mergeCell ref="B16:D16"/>
    <mergeCell ref="B17:D17"/>
    <mergeCell ref="B18:D18"/>
    <mergeCell ref="B19:D19"/>
    <mergeCell ref="B20:D20"/>
    <mergeCell ref="B21:D21"/>
    <mergeCell ref="B22:D22"/>
    <mergeCell ref="B23:D23"/>
    <mergeCell ref="A24:A28"/>
    <mergeCell ref="B24:D24"/>
    <mergeCell ref="B25:D25"/>
    <mergeCell ref="B26:D26"/>
    <mergeCell ref="B27:D27"/>
    <mergeCell ref="B28:D28"/>
    <mergeCell ref="B48:D48"/>
    <mergeCell ref="B49:D49"/>
    <mergeCell ref="B50:D50"/>
    <mergeCell ref="B51:D51"/>
    <mergeCell ref="A29:A38"/>
    <mergeCell ref="B29:D29"/>
    <mergeCell ref="B30:D30"/>
    <mergeCell ref="B31:D31"/>
    <mergeCell ref="B32:D32"/>
    <mergeCell ref="B33:D33"/>
    <mergeCell ref="B34:D34"/>
    <mergeCell ref="B35:D35"/>
    <mergeCell ref="B36:D36"/>
    <mergeCell ref="B37:D37"/>
    <mergeCell ref="B38:D38"/>
    <mergeCell ref="B42:D42"/>
    <mergeCell ref="B43:D43"/>
    <mergeCell ref="B47:D47"/>
    <mergeCell ref="B44:D44"/>
    <mergeCell ref="B45:D45"/>
    <mergeCell ref="B46:D46"/>
    <mergeCell ref="B52:D52"/>
    <mergeCell ref="B57:D57"/>
    <mergeCell ref="A58:A61"/>
    <mergeCell ref="B58:D58"/>
    <mergeCell ref="B59:D59"/>
    <mergeCell ref="B60:D60"/>
    <mergeCell ref="B61:D61"/>
    <mergeCell ref="A53:A57"/>
    <mergeCell ref="B53:D53"/>
    <mergeCell ref="B54:D54"/>
    <mergeCell ref="B55:D55"/>
    <mergeCell ref="B56:D56"/>
    <mergeCell ref="A39:A52"/>
    <mergeCell ref="B39:D39"/>
    <mergeCell ref="B40:D40"/>
    <mergeCell ref="B41:D41"/>
    <mergeCell ref="A62:A63"/>
    <mergeCell ref="B62:D62"/>
    <mergeCell ref="B63:D63"/>
    <mergeCell ref="B64:D64"/>
    <mergeCell ref="A65:A66"/>
    <mergeCell ref="B65:D65"/>
    <mergeCell ref="B66:D66"/>
    <mergeCell ref="A67:A75"/>
    <mergeCell ref="B67:D67"/>
    <mergeCell ref="B68:D68"/>
    <mergeCell ref="B69:D69"/>
    <mergeCell ref="B70:D70"/>
    <mergeCell ref="B71:D71"/>
    <mergeCell ref="B72:D72"/>
    <mergeCell ref="B73:D73"/>
    <mergeCell ref="B74:D74"/>
    <mergeCell ref="B75:D75"/>
    <mergeCell ref="B86:D86"/>
    <mergeCell ref="B83:D83"/>
    <mergeCell ref="B84:D84"/>
    <mergeCell ref="B85:D85"/>
    <mergeCell ref="A76:A85"/>
    <mergeCell ref="B76:D76"/>
    <mergeCell ref="B77:D77"/>
    <mergeCell ref="B78:D78"/>
    <mergeCell ref="B79:D79"/>
    <mergeCell ref="B80:D80"/>
    <mergeCell ref="B81:D81"/>
    <mergeCell ref="B82:D82"/>
  </mergeCells>
  <pageMargins left="0.7" right="0.7" top="0.75" bottom="0.75" header="0.3" footer="0.3"/>
  <pageSetup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B1" zoomScale="70" zoomScaleNormal="70" workbookViewId="0">
      <selection activeCell="B19" sqref="B19"/>
    </sheetView>
  </sheetViews>
  <sheetFormatPr defaultRowHeight="15.75"/>
  <cols>
    <col min="1" max="1" width="15.125" customWidth="1"/>
    <col min="2" max="2" width="67.875" customWidth="1"/>
    <col min="3" max="5" width="25.625" customWidth="1"/>
    <col min="6" max="6" width="41.25" customWidth="1"/>
  </cols>
  <sheetData>
    <row r="1" spans="1:6">
      <c r="A1" s="320" t="s">
        <v>108</v>
      </c>
      <c r="B1" s="320"/>
      <c r="C1" s="320"/>
      <c r="D1" s="320"/>
      <c r="E1" s="181"/>
    </row>
    <row r="2" spans="1:6">
      <c r="A2" s="319" t="s">
        <v>109</v>
      </c>
      <c r="B2" s="319" t="s">
        <v>110</v>
      </c>
      <c r="C2" s="321" t="s">
        <v>111</v>
      </c>
      <c r="D2" s="319" t="s">
        <v>112</v>
      </c>
      <c r="E2" s="321" t="s">
        <v>113</v>
      </c>
      <c r="F2" s="317" t="s">
        <v>114</v>
      </c>
    </row>
    <row r="3" spans="1:6" ht="30" customHeight="1">
      <c r="A3" s="319"/>
      <c r="B3" s="319"/>
      <c r="C3" s="322"/>
      <c r="D3" s="319"/>
      <c r="E3" s="323"/>
      <c r="F3" s="317"/>
    </row>
    <row r="4" spans="1:6">
      <c r="A4" s="318" t="s">
        <v>115</v>
      </c>
      <c r="B4" s="70" t="s">
        <v>116</v>
      </c>
      <c r="C4" s="113"/>
      <c r="D4" s="199"/>
      <c r="E4" s="200"/>
      <c r="F4" s="110"/>
    </row>
    <row r="5" spans="1:6" ht="15.95" customHeight="1">
      <c r="A5" s="318"/>
      <c r="B5" s="68" t="s">
        <v>117</v>
      </c>
      <c r="C5" s="112"/>
      <c r="D5" s="201"/>
      <c r="E5" s="202"/>
      <c r="F5" s="108"/>
    </row>
    <row r="6" spans="1:6" ht="15.6" customHeight="1">
      <c r="A6" s="318"/>
      <c r="B6" s="68" t="s">
        <v>118</v>
      </c>
      <c r="C6" s="112"/>
      <c r="D6" s="201"/>
      <c r="E6" s="202"/>
      <c r="F6" s="108"/>
    </row>
    <row r="7" spans="1:6" ht="17.45" customHeight="1">
      <c r="A7" s="318"/>
      <c r="B7" s="71" t="s">
        <v>119</v>
      </c>
      <c r="C7" s="114"/>
      <c r="D7" s="203"/>
      <c r="E7" s="204"/>
      <c r="F7" s="109"/>
    </row>
    <row r="8" spans="1:6" ht="45.95" customHeight="1">
      <c r="A8" s="318" t="s">
        <v>120</v>
      </c>
      <c r="B8" s="177" t="s">
        <v>121</v>
      </c>
      <c r="C8" s="200"/>
      <c r="E8" s="192"/>
      <c r="F8" s="110"/>
    </row>
    <row r="9" spans="1:6" ht="51.95" customHeight="1">
      <c r="A9" s="318"/>
      <c r="B9" s="72" t="s">
        <v>122</v>
      </c>
      <c r="C9" s="114"/>
      <c r="D9" s="203"/>
      <c r="E9" s="204"/>
      <c r="F9" s="109"/>
    </row>
    <row r="10" spans="1:6">
      <c r="A10" s="318" t="s">
        <v>123</v>
      </c>
      <c r="B10" s="70" t="s">
        <v>124</v>
      </c>
      <c r="C10" s="115"/>
      <c r="D10" s="199"/>
      <c r="E10" s="200"/>
      <c r="F10" s="110"/>
    </row>
    <row r="11" spans="1:6" ht="25.5">
      <c r="A11" s="318"/>
      <c r="B11" s="72" t="s">
        <v>125</v>
      </c>
      <c r="C11" s="114"/>
      <c r="D11" s="203"/>
      <c r="E11" s="204"/>
      <c r="F11" s="109"/>
    </row>
    <row r="12" spans="1:6">
      <c r="A12" s="318" t="s">
        <v>82</v>
      </c>
      <c r="B12" s="70" t="s">
        <v>126</v>
      </c>
      <c r="C12" s="115"/>
      <c r="D12" s="199"/>
      <c r="E12" s="200"/>
      <c r="F12" s="110"/>
    </row>
    <row r="13" spans="1:6">
      <c r="A13" s="318"/>
      <c r="B13" s="67" t="s">
        <v>127</v>
      </c>
      <c r="C13" s="112"/>
      <c r="D13" s="201"/>
      <c r="E13" s="202"/>
      <c r="F13" s="108"/>
    </row>
    <row r="14" spans="1:6" ht="25.5">
      <c r="A14" s="318"/>
      <c r="B14" s="72" t="s">
        <v>128</v>
      </c>
      <c r="C14" s="114"/>
      <c r="D14" s="203"/>
      <c r="E14" s="204"/>
      <c r="F14" s="109"/>
    </row>
    <row r="15" spans="1:6" ht="25.5">
      <c r="A15" s="195" t="s">
        <v>85</v>
      </c>
      <c r="B15" s="73" t="s">
        <v>129</v>
      </c>
      <c r="C15" s="116"/>
      <c r="D15" s="205"/>
      <c r="E15" s="206"/>
      <c r="F15" s="111"/>
    </row>
    <row r="16" spans="1:6" ht="25.5">
      <c r="A16" s="318" t="s">
        <v>130</v>
      </c>
      <c r="B16" s="74" t="s">
        <v>131</v>
      </c>
      <c r="C16" s="115"/>
      <c r="D16" s="199"/>
      <c r="E16" s="200"/>
      <c r="F16" s="110"/>
    </row>
    <row r="17" spans="1:6" ht="51">
      <c r="A17" s="318"/>
      <c r="B17" s="69" t="s">
        <v>132</v>
      </c>
      <c r="C17" s="112"/>
      <c r="D17" s="201"/>
      <c r="E17" s="202"/>
      <c r="F17" s="108"/>
    </row>
    <row r="18" spans="1:6">
      <c r="A18" s="318"/>
      <c r="B18" s="69" t="s">
        <v>133</v>
      </c>
      <c r="C18" s="112"/>
      <c r="D18" s="201"/>
      <c r="E18" s="202"/>
      <c r="F18" s="108"/>
    </row>
    <row r="19" spans="1:6" ht="25.5">
      <c r="A19" s="318"/>
      <c r="B19" s="69" t="s">
        <v>134</v>
      </c>
      <c r="C19" s="112"/>
      <c r="D19" s="201"/>
      <c r="E19" s="202"/>
      <c r="F19" s="108"/>
    </row>
    <row r="20" spans="1:6" ht="25.5">
      <c r="A20" s="318"/>
      <c r="B20" s="69" t="s">
        <v>135</v>
      </c>
      <c r="C20" s="112"/>
      <c r="D20" s="201"/>
      <c r="E20" s="202"/>
      <c r="F20" s="108"/>
    </row>
    <row r="21" spans="1:6" ht="25.5">
      <c r="A21" s="318"/>
      <c r="B21" s="69" t="s">
        <v>136</v>
      </c>
      <c r="C21" s="112"/>
      <c r="D21" s="201"/>
      <c r="E21" s="202"/>
      <c r="F21" s="108"/>
    </row>
    <row r="22" spans="1:6" ht="25.5">
      <c r="A22" s="318"/>
      <c r="B22" s="75" t="s">
        <v>137</v>
      </c>
      <c r="C22" s="114"/>
      <c r="D22" s="203"/>
      <c r="E22" s="204"/>
      <c r="F22" s="109"/>
    </row>
    <row r="23" spans="1:6">
      <c r="A23" s="318" t="s">
        <v>138</v>
      </c>
      <c r="B23" s="74" t="s">
        <v>139</v>
      </c>
      <c r="C23" s="115"/>
      <c r="D23" s="199"/>
      <c r="E23" s="200"/>
      <c r="F23" s="110"/>
    </row>
    <row r="24" spans="1:6" ht="25.5">
      <c r="A24" s="318"/>
      <c r="B24" s="69" t="s">
        <v>140</v>
      </c>
      <c r="C24" s="112"/>
      <c r="D24" s="201"/>
      <c r="E24" s="202"/>
      <c r="F24" s="108"/>
    </row>
    <row r="25" spans="1:6">
      <c r="A25" s="318"/>
      <c r="B25" s="67" t="s">
        <v>141</v>
      </c>
      <c r="C25" s="112"/>
      <c r="D25" s="201"/>
      <c r="E25" s="202"/>
      <c r="F25" s="108"/>
    </row>
    <row r="26" spans="1:6" ht="25.5">
      <c r="A26" s="318"/>
      <c r="B26" s="72" t="s">
        <v>142</v>
      </c>
      <c r="C26" s="117"/>
      <c r="D26" s="182"/>
      <c r="E26" s="118"/>
      <c r="F26" s="109"/>
    </row>
  </sheetData>
  <mergeCells count="13">
    <mergeCell ref="F2:F3"/>
    <mergeCell ref="A16:A22"/>
    <mergeCell ref="A23:A26"/>
    <mergeCell ref="D2:D3"/>
    <mergeCell ref="A1:D1"/>
    <mergeCell ref="A2:A3"/>
    <mergeCell ref="B2:B3"/>
    <mergeCell ref="A4:A7"/>
    <mergeCell ref="A8:A9"/>
    <mergeCell ref="A10:A11"/>
    <mergeCell ref="A12:A14"/>
    <mergeCell ref="C2:C3"/>
    <mergeCell ref="E2:E3"/>
  </mergeCells>
  <dataValidations count="2">
    <dataValidation type="list" allowBlank="1" showInputMessage="1" showErrorMessage="1" sqref="C4:C26">
      <formula1>"Yes, No"</formula1>
    </dataValidation>
    <dataValidation type="list" allowBlank="1" showInputMessage="1" showErrorMessage="1" sqref="D4:E7 D9:E26 C8">
      <formula1>"Brochure, Certificate, Manual, Testing documentation, Other (see comments),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5"/>
  <sheetViews>
    <sheetView workbookViewId="0">
      <selection activeCell="A3" sqref="A3:L5"/>
    </sheetView>
  </sheetViews>
  <sheetFormatPr defaultRowHeight="15.75"/>
  <sheetData>
    <row r="1" spans="1:12" ht="16.5" thickBot="1"/>
    <row r="2" spans="1:12">
      <c r="A2" s="98" t="s">
        <v>143</v>
      </c>
      <c r="B2" s="99"/>
      <c r="C2" s="99"/>
      <c r="D2" s="99"/>
      <c r="E2" s="99"/>
      <c r="F2" s="99"/>
      <c r="G2" s="99"/>
      <c r="H2" s="99"/>
      <c r="I2" s="99"/>
      <c r="J2" s="99"/>
      <c r="K2" s="99"/>
      <c r="L2" s="100"/>
    </row>
    <row r="3" spans="1:12" ht="15.6" customHeight="1">
      <c r="A3" s="324" t="s">
        <v>144</v>
      </c>
      <c r="B3" s="325"/>
      <c r="C3" s="325"/>
      <c r="D3" s="325"/>
      <c r="E3" s="325"/>
      <c r="F3" s="325"/>
      <c r="G3" s="325"/>
      <c r="H3" s="325"/>
      <c r="I3" s="325"/>
      <c r="J3" s="325"/>
      <c r="K3" s="325"/>
      <c r="L3" s="326"/>
    </row>
    <row r="4" spans="1:12">
      <c r="A4" s="324"/>
      <c r="B4" s="325"/>
      <c r="C4" s="325"/>
      <c r="D4" s="325"/>
      <c r="E4" s="325"/>
      <c r="F4" s="325"/>
      <c r="G4" s="325"/>
      <c r="H4" s="325"/>
      <c r="I4" s="325"/>
      <c r="J4" s="325"/>
      <c r="K4" s="325"/>
      <c r="L4" s="326"/>
    </row>
    <row r="5" spans="1:12" ht="16.5" thickBot="1">
      <c r="A5" s="327"/>
      <c r="B5" s="328"/>
      <c r="C5" s="328"/>
      <c r="D5" s="328"/>
      <c r="E5" s="328"/>
      <c r="F5" s="328"/>
      <c r="G5" s="328"/>
      <c r="H5" s="328"/>
      <c r="I5" s="328"/>
      <c r="J5" s="328"/>
      <c r="K5" s="328"/>
      <c r="L5" s="329"/>
    </row>
  </sheetData>
  <mergeCells count="1">
    <mergeCell ref="A3:L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A611"/>
  <sheetViews>
    <sheetView topLeftCell="A7" zoomScale="60" zoomScaleNormal="60" workbookViewId="0">
      <selection activeCell="C17" sqref="C17"/>
    </sheetView>
  </sheetViews>
  <sheetFormatPr defaultColWidth="8.875" defaultRowHeight="15.75"/>
  <cols>
    <col min="1" max="1" width="15.125" customWidth="1"/>
    <col min="2" max="2" width="13.625" style="12" customWidth="1"/>
    <col min="3" max="3" width="72.125" customWidth="1"/>
    <col min="4" max="4" width="40.125" customWidth="1"/>
    <col min="5" max="6" width="20.125" style="12" customWidth="1"/>
    <col min="7" max="7" width="83.125" customWidth="1"/>
    <col min="8" max="417" width="8.875" style="30"/>
  </cols>
  <sheetData>
    <row r="1" spans="1:7" ht="18.75">
      <c r="A1" s="33"/>
      <c r="B1" s="34"/>
      <c r="C1" s="35" t="s">
        <v>145</v>
      </c>
      <c r="D1" s="35"/>
      <c r="E1" s="36"/>
      <c r="F1" s="36"/>
      <c r="G1" s="37"/>
    </row>
    <row r="2" spans="1:7" ht="18.75">
      <c r="A2" s="33"/>
      <c r="B2" s="34"/>
      <c r="C2" s="35" t="s">
        <v>146</v>
      </c>
      <c r="D2" s="35"/>
      <c r="E2" s="36"/>
      <c r="F2" s="36"/>
      <c r="G2" s="37"/>
    </row>
    <row r="3" spans="1:7" ht="50.25" customHeight="1">
      <c r="A3" s="189" t="s">
        <v>147</v>
      </c>
      <c r="B3" s="190" t="s">
        <v>109</v>
      </c>
      <c r="C3" s="191" t="s">
        <v>148</v>
      </c>
      <c r="D3" s="187" t="s">
        <v>111</v>
      </c>
      <c r="E3" s="193" t="s">
        <v>112</v>
      </c>
      <c r="F3" s="193" t="s">
        <v>149</v>
      </c>
      <c r="G3" s="188" t="s">
        <v>114</v>
      </c>
    </row>
    <row r="4" spans="1:7" s="31" customFormat="1" ht="45">
      <c r="A4" s="333" t="s">
        <v>150</v>
      </c>
      <c r="B4" s="207" t="s">
        <v>151</v>
      </c>
      <c r="C4" s="81" t="s">
        <v>152</v>
      </c>
      <c r="D4" s="81" t="s">
        <v>153</v>
      </c>
      <c r="E4" s="208" t="s">
        <v>153</v>
      </c>
      <c r="F4" s="209"/>
      <c r="G4" s="148"/>
    </row>
    <row r="5" spans="1:7" s="31" customFormat="1" ht="30">
      <c r="A5" s="334"/>
      <c r="B5" s="336" t="s">
        <v>154</v>
      </c>
      <c r="C5" s="174" t="s">
        <v>155</v>
      </c>
      <c r="D5" s="125"/>
      <c r="E5" s="199"/>
      <c r="F5" s="200"/>
      <c r="G5" s="148"/>
    </row>
    <row r="6" spans="1:7" s="31" customFormat="1">
      <c r="A6" s="334"/>
      <c r="B6" s="337"/>
      <c r="C6" s="77" t="s">
        <v>156</v>
      </c>
      <c r="D6" s="126"/>
      <c r="E6" s="201"/>
      <c r="F6" s="202"/>
      <c r="G6" s="148"/>
    </row>
    <row r="7" spans="1:7" s="31" customFormat="1" ht="30">
      <c r="A7" s="334"/>
      <c r="B7" s="337"/>
      <c r="C7" s="86" t="s">
        <v>157</v>
      </c>
      <c r="D7" s="127"/>
      <c r="E7" s="201"/>
      <c r="F7" s="202"/>
      <c r="G7" s="148"/>
    </row>
    <row r="8" spans="1:7" s="31" customFormat="1">
      <c r="A8" s="334"/>
      <c r="B8" s="337"/>
      <c r="C8" s="86" t="s">
        <v>158</v>
      </c>
      <c r="D8" s="127"/>
      <c r="E8" s="201"/>
      <c r="F8" s="202"/>
      <c r="G8" s="148"/>
    </row>
    <row r="9" spans="1:7" s="31" customFormat="1">
      <c r="A9" s="334"/>
      <c r="B9" s="337"/>
      <c r="C9" s="86" t="s">
        <v>159</v>
      </c>
      <c r="D9" s="127"/>
      <c r="E9" s="201"/>
      <c r="F9" s="202"/>
      <c r="G9" s="148"/>
    </row>
    <row r="10" spans="1:7" s="31" customFormat="1">
      <c r="A10" s="334"/>
      <c r="B10" s="337"/>
      <c r="C10" s="77" t="s">
        <v>160</v>
      </c>
      <c r="D10" s="126"/>
      <c r="E10" s="201"/>
      <c r="F10" s="202"/>
      <c r="G10" s="148"/>
    </row>
    <row r="11" spans="1:7" s="31" customFormat="1">
      <c r="A11" s="334"/>
      <c r="B11" s="337"/>
      <c r="C11" s="77" t="s">
        <v>161</v>
      </c>
      <c r="D11" s="126"/>
      <c r="E11" s="201"/>
      <c r="F11" s="202"/>
      <c r="G11" s="148"/>
    </row>
    <row r="12" spans="1:7" s="31" customFormat="1">
      <c r="A12" s="334"/>
      <c r="B12" s="337"/>
      <c r="C12" s="86" t="s">
        <v>162</v>
      </c>
      <c r="D12" s="127"/>
      <c r="E12" s="201"/>
      <c r="F12" s="202"/>
      <c r="G12" s="148"/>
    </row>
    <row r="13" spans="1:7" s="31" customFormat="1">
      <c r="A13" s="334"/>
      <c r="B13" s="337"/>
      <c r="C13" s="86" t="s">
        <v>163</v>
      </c>
      <c r="D13" s="127"/>
      <c r="E13" s="201"/>
      <c r="F13" s="202"/>
      <c r="G13" s="148"/>
    </row>
    <row r="14" spans="1:7" s="31" customFormat="1">
      <c r="A14" s="334"/>
      <c r="B14" s="337"/>
      <c r="C14" s="77" t="s">
        <v>164</v>
      </c>
      <c r="D14" s="126"/>
      <c r="E14" s="201"/>
      <c r="F14" s="202"/>
      <c r="G14" s="148"/>
    </row>
    <row r="15" spans="1:7" s="31" customFormat="1" ht="30">
      <c r="A15" s="334"/>
      <c r="B15" s="337"/>
      <c r="C15" s="230" t="s">
        <v>165</v>
      </c>
      <c r="D15" s="127"/>
      <c r="E15" s="201"/>
      <c r="F15" s="202"/>
      <c r="G15" s="148"/>
    </row>
    <row r="16" spans="1:7" s="31" customFormat="1">
      <c r="A16" s="334"/>
      <c r="B16" s="337"/>
      <c r="C16" s="179" t="s">
        <v>166</v>
      </c>
      <c r="D16" s="127"/>
      <c r="E16" s="201"/>
      <c r="F16" s="202"/>
      <c r="G16" s="148"/>
    </row>
    <row r="17" spans="1:7" s="31" customFormat="1">
      <c r="A17" s="334"/>
      <c r="B17" s="337"/>
      <c r="C17" s="86" t="s">
        <v>167</v>
      </c>
      <c r="D17" s="120"/>
      <c r="E17" s="201"/>
      <c r="F17" s="202"/>
      <c r="G17" s="148"/>
    </row>
    <row r="18" spans="1:7" s="31" customFormat="1" ht="33.950000000000003" customHeight="1">
      <c r="A18" s="334"/>
      <c r="B18" s="337"/>
      <c r="C18" s="77" t="s">
        <v>168</v>
      </c>
      <c r="D18" s="119"/>
      <c r="E18" s="201"/>
      <c r="F18" s="202"/>
      <c r="G18" s="148"/>
    </row>
    <row r="19" spans="1:7" s="31" customFormat="1">
      <c r="A19" s="334"/>
      <c r="B19" s="337"/>
      <c r="C19" s="77" t="s">
        <v>169</v>
      </c>
      <c r="D19" s="119"/>
      <c r="E19" s="201"/>
      <c r="F19" s="202"/>
      <c r="G19" s="148"/>
    </row>
    <row r="20" spans="1:7" s="31" customFormat="1">
      <c r="A20" s="334"/>
      <c r="B20" s="337"/>
      <c r="C20" s="77" t="s">
        <v>170</v>
      </c>
      <c r="D20" s="119"/>
      <c r="E20" s="201"/>
      <c r="F20" s="202"/>
      <c r="G20" s="148"/>
    </row>
    <row r="21" spans="1:7" s="31" customFormat="1">
      <c r="A21" s="334"/>
      <c r="B21" s="337"/>
      <c r="C21" s="77" t="s">
        <v>171</v>
      </c>
      <c r="D21" s="119"/>
      <c r="E21" s="201"/>
      <c r="F21" s="202"/>
      <c r="G21" s="148"/>
    </row>
    <row r="22" spans="1:7" s="31" customFormat="1" ht="30">
      <c r="A22" s="334"/>
      <c r="B22" s="338"/>
      <c r="C22" s="82" t="s">
        <v>172</v>
      </c>
      <c r="D22" s="124"/>
      <c r="E22" s="210"/>
      <c r="F22" s="204"/>
      <c r="G22" s="148"/>
    </row>
    <row r="23" spans="1:7" s="31" customFormat="1" ht="30">
      <c r="A23" s="334"/>
      <c r="B23" s="336" t="s">
        <v>173</v>
      </c>
      <c r="C23" s="83" t="s">
        <v>174</v>
      </c>
      <c r="D23" s="121"/>
      <c r="E23" s="211"/>
      <c r="F23" s="200"/>
      <c r="G23" s="148"/>
    </row>
    <row r="24" spans="1:7" s="31" customFormat="1" ht="30">
      <c r="A24" s="334"/>
      <c r="B24" s="337"/>
      <c r="C24" s="78" t="s">
        <v>175</v>
      </c>
      <c r="D24" s="122"/>
      <c r="E24" s="201"/>
      <c r="F24" s="202"/>
      <c r="G24" s="148"/>
    </row>
    <row r="25" spans="1:7" s="31" customFormat="1">
      <c r="A25" s="334"/>
      <c r="B25" s="338"/>
      <c r="C25" s="84" t="s">
        <v>176</v>
      </c>
      <c r="D25" s="123"/>
      <c r="E25" s="210"/>
      <c r="F25" s="204"/>
      <c r="G25" s="148"/>
    </row>
    <row r="26" spans="1:7" s="31" customFormat="1">
      <c r="A26" s="334"/>
      <c r="B26" s="336" t="s">
        <v>177</v>
      </c>
      <c r="C26" s="83" t="s">
        <v>178</v>
      </c>
      <c r="D26" s="121" t="s">
        <v>153</v>
      </c>
      <c r="E26" s="211" t="s">
        <v>153</v>
      </c>
      <c r="F26" s="200"/>
      <c r="G26" s="148"/>
    </row>
    <row r="27" spans="1:7" s="31" customFormat="1">
      <c r="A27" s="334"/>
      <c r="B27" s="337"/>
      <c r="C27" s="77" t="s">
        <v>179</v>
      </c>
      <c r="D27" s="119"/>
      <c r="E27" s="201"/>
      <c r="F27" s="202"/>
      <c r="G27" s="148"/>
    </row>
    <row r="28" spans="1:7" s="31" customFormat="1">
      <c r="A28" s="334"/>
      <c r="B28" s="337"/>
      <c r="C28" s="77" t="s">
        <v>180</v>
      </c>
      <c r="D28" s="119"/>
      <c r="E28" s="201"/>
      <c r="F28" s="202"/>
      <c r="G28" s="148"/>
    </row>
    <row r="29" spans="1:7" s="31" customFormat="1">
      <c r="A29" s="334"/>
      <c r="B29" s="337"/>
      <c r="C29" s="76" t="s">
        <v>181</v>
      </c>
      <c r="D29" s="129"/>
      <c r="E29" s="201"/>
      <c r="F29" s="202"/>
      <c r="G29" s="148"/>
    </row>
    <row r="30" spans="1:7" s="31" customFormat="1">
      <c r="A30" s="334"/>
      <c r="B30" s="337"/>
      <c r="C30" s="76" t="s">
        <v>182</v>
      </c>
      <c r="D30" s="129"/>
      <c r="E30" s="201"/>
      <c r="F30" s="202"/>
      <c r="G30" s="148"/>
    </row>
    <row r="31" spans="1:7" s="31" customFormat="1">
      <c r="A31" s="334"/>
      <c r="B31" s="337"/>
      <c r="C31" s="77" t="s">
        <v>183</v>
      </c>
      <c r="D31" s="119"/>
      <c r="E31" s="201"/>
      <c r="F31" s="202"/>
      <c r="G31" s="148"/>
    </row>
    <row r="32" spans="1:7" s="31" customFormat="1">
      <c r="A32" s="334"/>
      <c r="B32" s="337"/>
      <c r="C32" s="77" t="s">
        <v>184</v>
      </c>
      <c r="D32" s="119"/>
      <c r="E32" s="201"/>
      <c r="F32" s="202"/>
      <c r="G32" s="148"/>
    </row>
    <row r="33" spans="1:7" s="31" customFormat="1">
      <c r="A33" s="334"/>
      <c r="B33" s="337"/>
      <c r="C33" s="77" t="s">
        <v>185</v>
      </c>
      <c r="D33" s="119"/>
      <c r="E33" s="201"/>
      <c r="F33" s="202"/>
      <c r="G33" s="148"/>
    </row>
    <row r="34" spans="1:7" s="31" customFormat="1">
      <c r="A34" s="334"/>
      <c r="B34" s="337"/>
      <c r="C34" s="76" t="s">
        <v>186</v>
      </c>
      <c r="D34" s="129"/>
      <c r="E34" s="201"/>
      <c r="F34" s="202"/>
      <c r="G34" s="148"/>
    </row>
    <row r="35" spans="1:7" s="31" customFormat="1">
      <c r="A35" s="334"/>
      <c r="B35" s="337"/>
      <c r="C35" s="76" t="s">
        <v>187</v>
      </c>
      <c r="D35" s="129"/>
      <c r="E35" s="201"/>
      <c r="F35" s="202"/>
      <c r="G35" s="148"/>
    </row>
    <row r="36" spans="1:7" s="31" customFormat="1">
      <c r="A36" s="334"/>
      <c r="B36" s="337"/>
      <c r="C36" s="212" t="s">
        <v>188</v>
      </c>
      <c r="D36" s="213"/>
      <c r="E36" s="201"/>
      <c r="F36" s="202"/>
      <c r="G36" s="148"/>
    </row>
    <row r="37" spans="1:7" s="31" customFormat="1">
      <c r="A37" s="334"/>
      <c r="B37" s="337"/>
      <c r="C37" s="77" t="s">
        <v>189</v>
      </c>
      <c r="D37" s="119"/>
      <c r="E37" s="201"/>
      <c r="F37" s="202"/>
      <c r="G37" s="148"/>
    </row>
    <row r="38" spans="1:7" s="31" customFormat="1" ht="30">
      <c r="A38" s="334"/>
      <c r="B38" s="338"/>
      <c r="C38" s="82" t="s">
        <v>190</v>
      </c>
      <c r="D38" s="124"/>
      <c r="E38" s="210"/>
      <c r="F38" s="204"/>
      <c r="G38" s="148"/>
    </row>
    <row r="39" spans="1:7" s="31" customFormat="1">
      <c r="A39" s="334"/>
      <c r="B39" s="336" t="s">
        <v>191</v>
      </c>
      <c r="C39" s="83" t="s">
        <v>192</v>
      </c>
      <c r="D39" s="121"/>
      <c r="E39" s="211"/>
      <c r="F39" s="200"/>
      <c r="G39" s="148"/>
    </row>
    <row r="40" spans="1:7" s="31" customFormat="1" ht="30">
      <c r="A40" s="334"/>
      <c r="B40" s="337"/>
      <c r="C40" s="78" t="s">
        <v>193</v>
      </c>
      <c r="D40" s="122"/>
      <c r="E40" s="201"/>
      <c r="F40" s="202"/>
      <c r="G40" s="148"/>
    </row>
    <row r="41" spans="1:7" s="31" customFormat="1">
      <c r="A41" s="334"/>
      <c r="B41" s="337"/>
      <c r="C41" s="78" t="s">
        <v>194</v>
      </c>
      <c r="D41" s="122"/>
      <c r="E41" s="201"/>
      <c r="F41" s="202"/>
      <c r="G41" s="148"/>
    </row>
    <row r="42" spans="1:7" s="31" customFormat="1">
      <c r="A42" s="334"/>
      <c r="B42" s="337"/>
      <c r="C42" s="78" t="s">
        <v>195</v>
      </c>
      <c r="D42" s="122"/>
      <c r="E42" s="201"/>
      <c r="F42" s="202"/>
      <c r="G42" s="148"/>
    </row>
    <row r="43" spans="1:7" s="31" customFormat="1">
      <c r="A43" s="334"/>
      <c r="B43" s="337"/>
      <c r="C43" s="78" t="s">
        <v>196</v>
      </c>
      <c r="D43" s="122"/>
      <c r="E43" s="201"/>
      <c r="F43" s="202"/>
      <c r="G43" s="148"/>
    </row>
    <row r="44" spans="1:7" s="31" customFormat="1" ht="30">
      <c r="A44" s="334"/>
      <c r="B44" s="337"/>
      <c r="C44" s="78" t="s">
        <v>197</v>
      </c>
      <c r="D44" s="122"/>
      <c r="E44" s="201"/>
      <c r="F44" s="202"/>
      <c r="G44" s="148"/>
    </row>
    <row r="45" spans="1:7" s="31" customFormat="1" ht="30">
      <c r="A45" s="334"/>
      <c r="B45" s="337"/>
      <c r="C45" s="78" t="s">
        <v>198</v>
      </c>
      <c r="D45" s="122"/>
      <c r="E45" s="201"/>
      <c r="F45" s="202"/>
      <c r="G45" s="148"/>
    </row>
    <row r="46" spans="1:7" s="31" customFormat="1">
      <c r="A46" s="334"/>
      <c r="B46" s="337"/>
      <c r="C46" s="78" t="s">
        <v>199</v>
      </c>
      <c r="D46" s="122"/>
      <c r="E46" s="201"/>
      <c r="F46" s="202"/>
      <c r="G46" s="148"/>
    </row>
    <row r="47" spans="1:7" s="31" customFormat="1">
      <c r="A47" s="334"/>
      <c r="B47" s="337"/>
      <c r="C47" s="78" t="s">
        <v>200</v>
      </c>
      <c r="D47" s="122"/>
      <c r="E47" s="201"/>
      <c r="F47" s="202"/>
      <c r="G47" s="148"/>
    </row>
    <row r="48" spans="1:7" s="31" customFormat="1">
      <c r="A48" s="334"/>
      <c r="B48" s="337"/>
      <c r="C48" s="78" t="s">
        <v>201</v>
      </c>
      <c r="D48" s="122"/>
      <c r="E48" s="201"/>
      <c r="F48" s="202"/>
      <c r="G48" s="148"/>
    </row>
    <row r="49" spans="1:7" s="31" customFormat="1" ht="45">
      <c r="A49" s="334"/>
      <c r="B49" s="338"/>
      <c r="C49" s="85" t="s">
        <v>202</v>
      </c>
      <c r="D49" s="130"/>
      <c r="E49" s="203"/>
      <c r="F49" s="204"/>
      <c r="G49" s="148"/>
    </row>
    <row r="50" spans="1:7" s="31" customFormat="1" ht="24.95" customHeight="1">
      <c r="A50" s="334"/>
      <c r="B50" s="336" t="s">
        <v>203</v>
      </c>
      <c r="C50" s="83" t="s">
        <v>204</v>
      </c>
      <c r="D50" s="121"/>
      <c r="E50" s="199"/>
      <c r="F50" s="200"/>
      <c r="G50" s="148"/>
    </row>
    <row r="51" spans="1:7" s="31" customFormat="1" ht="30">
      <c r="A51" s="334"/>
      <c r="B51" s="337"/>
      <c r="C51" s="78" t="s">
        <v>205</v>
      </c>
      <c r="D51" s="122"/>
      <c r="E51" s="201"/>
      <c r="F51" s="202"/>
      <c r="G51" s="148"/>
    </row>
    <row r="52" spans="1:7" s="31" customFormat="1" ht="30">
      <c r="A52" s="334"/>
      <c r="B52" s="338"/>
      <c r="C52" s="84" t="s">
        <v>206</v>
      </c>
      <c r="D52" s="123"/>
      <c r="E52" s="210"/>
      <c r="F52" s="204"/>
      <c r="G52" s="148"/>
    </row>
    <row r="53" spans="1:7" s="31" customFormat="1" ht="15.6" customHeight="1">
      <c r="A53" s="334"/>
      <c r="B53" s="330" t="s">
        <v>207</v>
      </c>
      <c r="C53" s="83" t="s">
        <v>208</v>
      </c>
      <c r="D53" s="121"/>
      <c r="E53" s="211" t="s">
        <v>153</v>
      </c>
      <c r="F53" s="200"/>
      <c r="G53" s="148"/>
    </row>
    <row r="54" spans="1:7" s="31" customFormat="1">
      <c r="A54" s="334"/>
      <c r="B54" s="331"/>
      <c r="C54" s="79" t="s">
        <v>209</v>
      </c>
      <c r="D54" s="128" t="s">
        <v>153</v>
      </c>
      <c r="E54" s="201"/>
      <c r="F54" s="202"/>
      <c r="G54" s="148"/>
    </row>
    <row r="55" spans="1:7" s="31" customFormat="1">
      <c r="A55" s="334"/>
      <c r="B55" s="331"/>
      <c r="C55" s="78" t="s">
        <v>210</v>
      </c>
      <c r="D55" s="128"/>
      <c r="E55" s="201"/>
      <c r="F55" s="202"/>
      <c r="G55" s="148"/>
    </row>
    <row r="56" spans="1:7" s="31" customFormat="1">
      <c r="A56" s="334"/>
      <c r="B56" s="331"/>
      <c r="C56" s="80" t="s">
        <v>211</v>
      </c>
      <c r="D56" s="128"/>
      <c r="E56" s="201"/>
      <c r="F56" s="202"/>
      <c r="G56" s="148"/>
    </row>
    <row r="57" spans="1:7" s="31" customFormat="1">
      <c r="A57" s="334"/>
      <c r="B57" s="331"/>
      <c r="C57" s="78" t="s">
        <v>212</v>
      </c>
      <c r="D57" s="128" t="s">
        <v>153</v>
      </c>
      <c r="E57" s="201" t="s">
        <v>153</v>
      </c>
      <c r="F57" s="202"/>
      <c r="G57" s="148"/>
    </row>
    <row r="58" spans="1:7" s="31" customFormat="1">
      <c r="A58" s="334"/>
      <c r="B58" s="331"/>
      <c r="C58" s="80" t="s">
        <v>213</v>
      </c>
      <c r="D58" s="128"/>
      <c r="E58" s="201"/>
      <c r="F58" s="202"/>
      <c r="G58" s="148"/>
    </row>
    <row r="59" spans="1:7" s="31" customFormat="1">
      <c r="A59" s="335"/>
      <c r="B59" s="332"/>
      <c r="C59" s="214" t="s">
        <v>214</v>
      </c>
      <c r="D59" s="215"/>
      <c r="E59" s="210"/>
      <c r="F59" s="204"/>
      <c r="G59" s="148"/>
    </row>
    <row r="60" spans="1:7" s="31" customFormat="1">
      <c r="B60" s="32"/>
      <c r="E60" s="131"/>
      <c r="F60" s="32"/>
    </row>
    <row r="61" spans="1:7" s="31" customFormat="1">
      <c r="B61" s="32"/>
      <c r="E61" s="32"/>
      <c r="F61" s="32"/>
    </row>
    <row r="62" spans="1:7" s="31" customFormat="1">
      <c r="B62" s="32"/>
      <c r="E62" s="32"/>
      <c r="F62" s="32"/>
    </row>
    <row r="63" spans="1:7" s="31" customFormat="1">
      <c r="B63" s="32"/>
      <c r="E63" s="32"/>
      <c r="F63" s="32"/>
    </row>
    <row r="64" spans="1:7" s="31" customFormat="1">
      <c r="B64" s="32"/>
      <c r="E64" s="32"/>
      <c r="F64" s="32"/>
    </row>
    <row r="65" spans="2:6" s="31" customFormat="1">
      <c r="B65" s="32"/>
      <c r="E65" s="32"/>
      <c r="F65" s="32"/>
    </row>
    <row r="66" spans="2:6" s="31" customFormat="1">
      <c r="B66" s="32"/>
      <c r="E66" s="32"/>
      <c r="F66" s="32"/>
    </row>
    <row r="67" spans="2:6" s="31" customFormat="1">
      <c r="B67" s="32"/>
      <c r="E67" s="32"/>
      <c r="F67" s="32"/>
    </row>
    <row r="68" spans="2:6" s="31" customFormat="1">
      <c r="B68" s="32"/>
      <c r="E68" s="32"/>
      <c r="F68" s="32"/>
    </row>
    <row r="69" spans="2:6" s="31" customFormat="1">
      <c r="B69" s="32"/>
      <c r="E69" s="32"/>
      <c r="F69" s="32"/>
    </row>
    <row r="70" spans="2:6" s="31" customFormat="1">
      <c r="B70" s="32"/>
      <c r="E70" s="32"/>
      <c r="F70" s="32"/>
    </row>
    <row r="71" spans="2:6" s="31" customFormat="1">
      <c r="B71" s="32"/>
      <c r="E71" s="32"/>
      <c r="F71" s="32"/>
    </row>
    <row r="72" spans="2:6" s="31" customFormat="1">
      <c r="B72" s="32"/>
      <c r="E72" s="32"/>
      <c r="F72" s="32"/>
    </row>
    <row r="73" spans="2:6" s="31" customFormat="1">
      <c r="B73" s="32"/>
      <c r="E73" s="32"/>
      <c r="F73" s="32"/>
    </row>
    <row r="74" spans="2:6" s="31" customFormat="1">
      <c r="B74" s="32"/>
      <c r="E74" s="32"/>
      <c r="F74" s="32"/>
    </row>
    <row r="75" spans="2:6" s="31" customFormat="1">
      <c r="B75" s="32"/>
      <c r="E75" s="32"/>
      <c r="F75" s="32"/>
    </row>
    <row r="76" spans="2:6" s="31" customFormat="1">
      <c r="B76" s="32"/>
      <c r="E76" s="32"/>
      <c r="F76" s="32"/>
    </row>
    <row r="77" spans="2:6" s="31" customFormat="1">
      <c r="B77" s="32"/>
      <c r="E77" s="32"/>
      <c r="F77" s="32"/>
    </row>
    <row r="78" spans="2:6" s="31" customFormat="1">
      <c r="B78" s="32"/>
      <c r="E78" s="32"/>
      <c r="F78" s="32"/>
    </row>
    <row r="79" spans="2:6" s="31" customFormat="1">
      <c r="B79" s="32"/>
      <c r="E79" s="32"/>
      <c r="F79" s="32"/>
    </row>
    <row r="80" spans="2:6" s="31" customFormat="1">
      <c r="B80" s="32"/>
      <c r="E80" s="32"/>
      <c r="F80" s="32"/>
    </row>
    <row r="81" spans="2:6" s="31" customFormat="1">
      <c r="B81" s="32"/>
      <c r="E81" s="32"/>
      <c r="F81" s="32"/>
    </row>
    <row r="82" spans="2:6" s="31" customFormat="1">
      <c r="B82" s="32"/>
      <c r="E82" s="32"/>
      <c r="F82" s="32"/>
    </row>
    <row r="83" spans="2:6" s="31" customFormat="1">
      <c r="B83" s="32"/>
      <c r="E83" s="32"/>
      <c r="F83" s="32"/>
    </row>
    <row r="84" spans="2:6" s="31" customFormat="1">
      <c r="B84" s="32"/>
      <c r="E84" s="32"/>
      <c r="F84" s="32"/>
    </row>
    <row r="85" spans="2:6" s="31" customFormat="1">
      <c r="B85" s="32"/>
      <c r="E85" s="32"/>
      <c r="F85" s="32"/>
    </row>
    <row r="86" spans="2:6" s="31" customFormat="1">
      <c r="B86" s="32"/>
      <c r="E86" s="32"/>
      <c r="F86" s="32"/>
    </row>
    <row r="87" spans="2:6" s="31" customFormat="1">
      <c r="B87" s="32"/>
      <c r="E87" s="32"/>
      <c r="F87" s="32"/>
    </row>
    <row r="88" spans="2:6" s="31" customFormat="1">
      <c r="B88" s="32"/>
      <c r="E88" s="32"/>
      <c r="F88" s="32"/>
    </row>
    <row r="89" spans="2:6" s="31" customFormat="1">
      <c r="B89" s="32"/>
      <c r="E89" s="32"/>
      <c r="F89" s="32"/>
    </row>
    <row r="90" spans="2:6" s="31" customFormat="1">
      <c r="B90" s="32"/>
      <c r="E90" s="32"/>
      <c r="F90" s="32"/>
    </row>
    <row r="91" spans="2:6" s="31" customFormat="1">
      <c r="B91" s="32"/>
      <c r="E91" s="32"/>
      <c r="F91" s="32"/>
    </row>
    <row r="92" spans="2:6" s="31" customFormat="1">
      <c r="B92" s="32"/>
      <c r="E92" s="32"/>
      <c r="F92" s="32"/>
    </row>
    <row r="93" spans="2:6" s="31" customFormat="1">
      <c r="B93" s="32"/>
      <c r="E93" s="32"/>
      <c r="F93" s="32"/>
    </row>
    <row r="94" spans="2:6" s="31" customFormat="1">
      <c r="B94" s="32"/>
      <c r="E94" s="32"/>
      <c r="F94" s="32"/>
    </row>
    <row r="95" spans="2:6" s="31" customFormat="1">
      <c r="B95" s="32"/>
      <c r="E95" s="32"/>
      <c r="F95" s="32"/>
    </row>
    <row r="96" spans="2:6" s="31" customFormat="1">
      <c r="B96" s="32"/>
      <c r="E96" s="32"/>
      <c r="F96" s="32"/>
    </row>
    <row r="97" spans="2:6" s="31" customFormat="1">
      <c r="B97" s="32"/>
      <c r="E97" s="32"/>
      <c r="F97" s="32"/>
    </row>
    <row r="98" spans="2:6" s="31" customFormat="1">
      <c r="B98" s="32"/>
      <c r="E98" s="32"/>
      <c r="F98" s="32"/>
    </row>
    <row r="99" spans="2:6" s="31" customFormat="1">
      <c r="B99" s="32"/>
      <c r="E99" s="32"/>
      <c r="F99" s="32"/>
    </row>
    <row r="100" spans="2:6" s="31" customFormat="1">
      <c r="B100" s="32"/>
      <c r="E100" s="32"/>
      <c r="F100" s="32"/>
    </row>
    <row r="101" spans="2:6" s="31" customFormat="1">
      <c r="B101" s="32"/>
      <c r="E101" s="32"/>
      <c r="F101" s="32"/>
    </row>
    <row r="102" spans="2:6" s="31" customFormat="1">
      <c r="B102" s="32"/>
      <c r="E102" s="32"/>
      <c r="F102" s="32"/>
    </row>
    <row r="103" spans="2:6" s="31" customFormat="1">
      <c r="B103" s="32"/>
      <c r="E103" s="32"/>
      <c r="F103" s="32"/>
    </row>
    <row r="104" spans="2:6" s="31" customFormat="1">
      <c r="B104" s="32"/>
      <c r="E104" s="32"/>
      <c r="F104" s="32"/>
    </row>
    <row r="105" spans="2:6" s="31" customFormat="1">
      <c r="B105" s="32"/>
      <c r="E105" s="32"/>
      <c r="F105" s="32"/>
    </row>
    <row r="106" spans="2:6" s="31" customFormat="1">
      <c r="B106" s="32"/>
      <c r="E106" s="32"/>
      <c r="F106" s="32"/>
    </row>
    <row r="107" spans="2:6" s="31" customFormat="1">
      <c r="B107" s="32"/>
      <c r="E107" s="32"/>
      <c r="F107" s="32"/>
    </row>
    <row r="108" spans="2:6" s="31" customFormat="1">
      <c r="B108" s="32"/>
      <c r="E108" s="32"/>
      <c r="F108" s="32"/>
    </row>
    <row r="109" spans="2:6" s="31" customFormat="1">
      <c r="B109" s="32"/>
      <c r="E109" s="32"/>
      <c r="F109" s="32"/>
    </row>
    <row r="110" spans="2:6" s="31" customFormat="1">
      <c r="B110" s="32"/>
      <c r="E110" s="32"/>
      <c r="F110" s="32"/>
    </row>
    <row r="111" spans="2:6" s="31" customFormat="1">
      <c r="B111" s="32"/>
      <c r="E111" s="32"/>
      <c r="F111" s="32"/>
    </row>
    <row r="112" spans="2:6" s="31" customFormat="1">
      <c r="B112" s="32"/>
      <c r="E112" s="32"/>
      <c r="F112" s="32"/>
    </row>
    <row r="113" spans="2:6" s="31" customFormat="1">
      <c r="B113" s="32"/>
      <c r="E113" s="32"/>
      <c r="F113" s="32"/>
    </row>
    <row r="114" spans="2:6" s="31" customFormat="1">
      <c r="B114" s="32"/>
      <c r="E114" s="32"/>
      <c r="F114" s="32"/>
    </row>
    <row r="115" spans="2:6" s="31" customFormat="1">
      <c r="B115" s="32"/>
      <c r="E115" s="32"/>
      <c r="F115" s="32"/>
    </row>
    <row r="116" spans="2:6" s="31" customFormat="1">
      <c r="B116" s="32"/>
      <c r="E116" s="32"/>
      <c r="F116" s="32"/>
    </row>
    <row r="117" spans="2:6" s="31" customFormat="1">
      <c r="B117" s="32"/>
      <c r="E117" s="32"/>
      <c r="F117" s="32"/>
    </row>
    <row r="118" spans="2:6" s="31" customFormat="1">
      <c r="B118" s="32"/>
      <c r="E118" s="32"/>
      <c r="F118" s="32"/>
    </row>
    <row r="119" spans="2:6" s="31" customFormat="1">
      <c r="B119" s="32"/>
      <c r="E119" s="32"/>
      <c r="F119" s="32"/>
    </row>
    <row r="120" spans="2:6" s="31" customFormat="1">
      <c r="B120" s="32"/>
      <c r="E120" s="32"/>
      <c r="F120" s="32"/>
    </row>
    <row r="121" spans="2:6" s="31" customFormat="1">
      <c r="B121" s="32"/>
      <c r="E121" s="32"/>
      <c r="F121" s="32"/>
    </row>
    <row r="122" spans="2:6" s="31" customFormat="1">
      <c r="B122" s="32"/>
      <c r="E122" s="32"/>
      <c r="F122" s="32"/>
    </row>
    <row r="123" spans="2:6" s="31" customFormat="1">
      <c r="B123" s="32"/>
      <c r="E123" s="32"/>
      <c r="F123" s="32"/>
    </row>
    <row r="124" spans="2:6" s="31" customFormat="1">
      <c r="B124" s="32"/>
      <c r="E124" s="32"/>
      <c r="F124" s="32"/>
    </row>
    <row r="125" spans="2:6" s="31" customFormat="1">
      <c r="B125" s="32"/>
      <c r="E125" s="32"/>
      <c r="F125" s="32"/>
    </row>
    <row r="126" spans="2:6" s="31" customFormat="1">
      <c r="B126" s="32"/>
      <c r="E126" s="32"/>
      <c r="F126" s="32"/>
    </row>
    <row r="127" spans="2:6" s="31" customFormat="1">
      <c r="B127" s="32"/>
      <c r="E127" s="32"/>
      <c r="F127" s="32"/>
    </row>
    <row r="128" spans="2:6" s="31" customFormat="1">
      <c r="B128" s="32"/>
      <c r="E128" s="32"/>
      <c r="F128" s="32"/>
    </row>
    <row r="129" spans="2:6" s="31" customFormat="1">
      <c r="B129" s="32"/>
      <c r="E129" s="32"/>
      <c r="F129" s="32"/>
    </row>
    <row r="130" spans="2:6" s="31" customFormat="1">
      <c r="B130" s="32"/>
      <c r="E130" s="32"/>
      <c r="F130" s="32"/>
    </row>
    <row r="131" spans="2:6" s="31" customFormat="1">
      <c r="B131" s="32"/>
      <c r="E131" s="32"/>
      <c r="F131" s="32"/>
    </row>
    <row r="132" spans="2:6" s="31" customFormat="1">
      <c r="B132" s="32"/>
      <c r="E132" s="32"/>
      <c r="F132" s="32"/>
    </row>
    <row r="133" spans="2:6" s="31" customFormat="1">
      <c r="B133" s="32"/>
      <c r="E133" s="32"/>
      <c r="F133" s="32"/>
    </row>
    <row r="134" spans="2:6" s="31" customFormat="1">
      <c r="B134" s="32"/>
      <c r="E134" s="32"/>
      <c r="F134" s="32"/>
    </row>
    <row r="135" spans="2:6" s="31" customFormat="1">
      <c r="B135" s="32"/>
      <c r="E135" s="32"/>
      <c r="F135" s="32"/>
    </row>
    <row r="136" spans="2:6" s="31" customFormat="1">
      <c r="B136" s="32"/>
      <c r="E136" s="32"/>
      <c r="F136" s="32"/>
    </row>
    <row r="137" spans="2:6" s="31" customFormat="1">
      <c r="B137" s="32"/>
      <c r="E137" s="32"/>
      <c r="F137" s="32"/>
    </row>
    <row r="138" spans="2:6" s="31" customFormat="1">
      <c r="B138" s="32"/>
      <c r="E138" s="32"/>
      <c r="F138" s="32"/>
    </row>
    <row r="139" spans="2:6" s="31" customFormat="1">
      <c r="B139" s="32"/>
      <c r="E139" s="32"/>
      <c r="F139" s="32"/>
    </row>
    <row r="140" spans="2:6" s="31" customFormat="1">
      <c r="B140" s="32"/>
      <c r="E140" s="32"/>
      <c r="F140" s="32"/>
    </row>
    <row r="141" spans="2:6" s="31" customFormat="1">
      <c r="B141" s="32"/>
      <c r="E141" s="32"/>
      <c r="F141" s="32"/>
    </row>
    <row r="142" spans="2:6" s="31" customFormat="1">
      <c r="B142" s="32"/>
      <c r="E142" s="32"/>
      <c r="F142" s="32"/>
    </row>
    <row r="143" spans="2:6" s="31" customFormat="1">
      <c r="B143" s="32"/>
      <c r="E143" s="32"/>
      <c r="F143" s="32"/>
    </row>
    <row r="144" spans="2:6" s="31" customFormat="1">
      <c r="B144" s="32"/>
      <c r="E144" s="32"/>
      <c r="F144" s="32"/>
    </row>
    <row r="145" spans="2:6" s="31" customFormat="1">
      <c r="B145" s="32"/>
      <c r="E145" s="32"/>
      <c r="F145" s="32"/>
    </row>
    <row r="146" spans="2:6" s="31" customFormat="1">
      <c r="B146" s="32"/>
      <c r="E146" s="32"/>
      <c r="F146" s="32"/>
    </row>
    <row r="147" spans="2:6" s="31" customFormat="1">
      <c r="B147" s="32"/>
      <c r="E147" s="32"/>
      <c r="F147" s="32"/>
    </row>
    <row r="148" spans="2:6" s="31" customFormat="1">
      <c r="B148" s="32"/>
      <c r="E148" s="32"/>
      <c r="F148" s="32"/>
    </row>
    <row r="149" spans="2:6" s="31" customFormat="1">
      <c r="B149" s="32"/>
      <c r="E149" s="32"/>
      <c r="F149" s="32"/>
    </row>
    <row r="150" spans="2:6" s="31" customFormat="1">
      <c r="B150" s="32"/>
      <c r="E150" s="32"/>
      <c r="F150" s="32"/>
    </row>
    <row r="151" spans="2:6" s="31" customFormat="1">
      <c r="B151" s="32"/>
      <c r="E151" s="32"/>
      <c r="F151" s="32"/>
    </row>
    <row r="152" spans="2:6" s="31" customFormat="1">
      <c r="B152" s="32"/>
      <c r="E152" s="32"/>
      <c r="F152" s="32"/>
    </row>
    <row r="153" spans="2:6" s="31" customFormat="1">
      <c r="B153" s="32"/>
      <c r="E153" s="32"/>
      <c r="F153" s="32"/>
    </row>
    <row r="154" spans="2:6" s="31" customFormat="1">
      <c r="B154" s="32"/>
      <c r="E154" s="32"/>
      <c r="F154" s="32"/>
    </row>
    <row r="155" spans="2:6" s="31" customFormat="1">
      <c r="B155" s="32"/>
      <c r="E155" s="32"/>
      <c r="F155" s="32"/>
    </row>
    <row r="156" spans="2:6" s="31" customFormat="1">
      <c r="B156" s="32"/>
      <c r="E156" s="32"/>
      <c r="F156" s="32"/>
    </row>
    <row r="157" spans="2:6" s="31" customFormat="1">
      <c r="B157" s="32"/>
      <c r="E157" s="32"/>
      <c r="F157" s="32"/>
    </row>
    <row r="158" spans="2:6" s="31" customFormat="1">
      <c r="B158" s="32"/>
      <c r="E158" s="32"/>
      <c r="F158" s="32"/>
    </row>
    <row r="159" spans="2:6" s="31" customFormat="1">
      <c r="B159" s="32"/>
      <c r="E159" s="32"/>
      <c r="F159" s="32"/>
    </row>
    <row r="160" spans="2:6" s="31" customFormat="1">
      <c r="B160" s="32"/>
      <c r="E160" s="32"/>
      <c r="F160" s="32"/>
    </row>
    <row r="161" spans="2:6" s="31" customFormat="1">
      <c r="B161" s="32"/>
      <c r="E161" s="32"/>
      <c r="F161" s="32"/>
    </row>
    <row r="162" spans="2:6" s="31" customFormat="1">
      <c r="B162" s="32"/>
      <c r="E162" s="32"/>
      <c r="F162" s="32"/>
    </row>
    <row r="163" spans="2:6" s="31" customFormat="1">
      <c r="B163" s="32"/>
      <c r="E163" s="32"/>
      <c r="F163" s="32"/>
    </row>
    <row r="164" spans="2:6" s="31" customFormat="1">
      <c r="B164" s="32"/>
      <c r="E164" s="32"/>
      <c r="F164" s="32"/>
    </row>
    <row r="165" spans="2:6" s="31" customFormat="1">
      <c r="B165" s="32"/>
      <c r="E165" s="32"/>
      <c r="F165" s="32"/>
    </row>
    <row r="166" spans="2:6" s="31" customFormat="1">
      <c r="B166" s="32"/>
      <c r="E166" s="32"/>
      <c r="F166" s="32"/>
    </row>
    <row r="167" spans="2:6" s="31" customFormat="1">
      <c r="B167" s="32"/>
      <c r="E167" s="32"/>
      <c r="F167" s="32"/>
    </row>
    <row r="168" spans="2:6" s="31" customFormat="1">
      <c r="B168" s="32"/>
      <c r="E168" s="32"/>
      <c r="F168" s="32"/>
    </row>
    <row r="169" spans="2:6" s="31" customFormat="1">
      <c r="B169" s="32"/>
      <c r="E169" s="32"/>
      <c r="F169" s="32"/>
    </row>
    <row r="170" spans="2:6" s="31" customFormat="1">
      <c r="B170" s="32"/>
      <c r="E170" s="32"/>
      <c r="F170" s="32"/>
    </row>
    <row r="171" spans="2:6" s="31" customFormat="1">
      <c r="B171" s="32"/>
      <c r="E171" s="32"/>
      <c r="F171" s="32"/>
    </row>
    <row r="172" spans="2:6" s="31" customFormat="1">
      <c r="B172" s="32"/>
      <c r="E172" s="32"/>
      <c r="F172" s="32"/>
    </row>
    <row r="173" spans="2:6" s="31" customFormat="1">
      <c r="B173" s="32"/>
      <c r="E173" s="32"/>
      <c r="F173" s="32"/>
    </row>
    <row r="174" spans="2:6" s="31" customFormat="1">
      <c r="B174" s="32"/>
      <c r="E174" s="32"/>
      <c r="F174" s="32"/>
    </row>
    <row r="175" spans="2:6" s="31" customFormat="1">
      <c r="B175" s="32"/>
      <c r="E175" s="32"/>
      <c r="F175" s="32"/>
    </row>
    <row r="176" spans="2:6" s="31" customFormat="1">
      <c r="B176" s="32"/>
      <c r="E176" s="32"/>
      <c r="F176" s="32"/>
    </row>
    <row r="177" spans="2:6" s="31" customFormat="1">
      <c r="B177" s="32"/>
      <c r="E177" s="32"/>
      <c r="F177" s="32"/>
    </row>
    <row r="178" spans="2:6" s="31" customFormat="1">
      <c r="B178" s="32"/>
      <c r="E178" s="32"/>
      <c r="F178" s="32"/>
    </row>
    <row r="179" spans="2:6" s="31" customFormat="1">
      <c r="B179" s="32"/>
      <c r="E179" s="32"/>
      <c r="F179" s="32"/>
    </row>
    <row r="180" spans="2:6" s="31" customFormat="1">
      <c r="B180" s="32"/>
      <c r="E180" s="32"/>
      <c r="F180" s="32"/>
    </row>
    <row r="181" spans="2:6" s="31" customFormat="1">
      <c r="B181" s="32"/>
      <c r="E181" s="32"/>
      <c r="F181" s="32"/>
    </row>
    <row r="182" spans="2:6" s="31" customFormat="1">
      <c r="B182" s="32"/>
      <c r="E182" s="32"/>
      <c r="F182" s="32"/>
    </row>
    <row r="183" spans="2:6" s="31" customFormat="1">
      <c r="B183" s="32"/>
      <c r="E183" s="32"/>
      <c r="F183" s="32"/>
    </row>
    <row r="184" spans="2:6" s="31" customFormat="1">
      <c r="B184" s="32"/>
      <c r="E184" s="32"/>
      <c r="F184" s="32"/>
    </row>
    <row r="185" spans="2:6" s="31" customFormat="1">
      <c r="B185" s="32"/>
      <c r="E185" s="32"/>
      <c r="F185" s="32"/>
    </row>
    <row r="186" spans="2:6" s="31" customFormat="1">
      <c r="B186" s="32"/>
      <c r="E186" s="32"/>
      <c r="F186" s="32"/>
    </row>
    <row r="187" spans="2:6" s="31" customFormat="1">
      <c r="B187" s="32"/>
      <c r="E187" s="32"/>
      <c r="F187" s="32"/>
    </row>
    <row r="188" spans="2:6" s="31" customFormat="1">
      <c r="B188" s="32"/>
      <c r="E188" s="32"/>
      <c r="F188" s="32"/>
    </row>
    <row r="189" spans="2:6" s="31" customFormat="1">
      <c r="B189" s="32"/>
      <c r="E189" s="32"/>
      <c r="F189" s="32"/>
    </row>
    <row r="190" spans="2:6" s="31" customFormat="1">
      <c r="B190" s="32"/>
      <c r="E190" s="32"/>
      <c r="F190" s="32"/>
    </row>
    <row r="191" spans="2:6" s="31" customFormat="1">
      <c r="B191" s="32"/>
      <c r="E191" s="32"/>
      <c r="F191" s="32"/>
    </row>
    <row r="192" spans="2:6" s="31" customFormat="1">
      <c r="B192" s="32"/>
      <c r="E192" s="32"/>
      <c r="F192" s="32"/>
    </row>
    <row r="193" spans="2:6" s="31" customFormat="1">
      <c r="B193" s="32"/>
      <c r="E193" s="32"/>
      <c r="F193" s="32"/>
    </row>
    <row r="194" spans="2:6" s="31" customFormat="1">
      <c r="B194" s="32"/>
      <c r="E194" s="32"/>
      <c r="F194" s="32"/>
    </row>
    <row r="195" spans="2:6" s="31" customFormat="1">
      <c r="B195" s="32"/>
      <c r="E195" s="32"/>
      <c r="F195" s="32"/>
    </row>
    <row r="196" spans="2:6" s="31" customFormat="1">
      <c r="B196" s="32"/>
      <c r="E196" s="32"/>
      <c r="F196" s="32"/>
    </row>
    <row r="197" spans="2:6" s="31" customFormat="1">
      <c r="B197" s="32"/>
      <c r="E197" s="32"/>
      <c r="F197" s="32"/>
    </row>
    <row r="198" spans="2:6" s="31" customFormat="1">
      <c r="B198" s="32"/>
      <c r="E198" s="32"/>
      <c r="F198" s="32"/>
    </row>
    <row r="199" spans="2:6" s="31" customFormat="1">
      <c r="B199" s="32"/>
      <c r="E199" s="32"/>
      <c r="F199" s="32"/>
    </row>
    <row r="200" spans="2:6" s="31" customFormat="1">
      <c r="B200" s="32"/>
      <c r="E200" s="32"/>
      <c r="F200" s="32"/>
    </row>
    <row r="201" spans="2:6" s="31" customFormat="1">
      <c r="B201" s="32"/>
      <c r="E201" s="32"/>
      <c r="F201" s="32"/>
    </row>
    <row r="202" spans="2:6" s="31" customFormat="1">
      <c r="B202" s="32"/>
      <c r="E202" s="32"/>
      <c r="F202" s="32"/>
    </row>
    <row r="203" spans="2:6" s="31" customFormat="1">
      <c r="B203" s="32"/>
      <c r="E203" s="32"/>
      <c r="F203" s="32"/>
    </row>
    <row r="204" spans="2:6" s="31" customFormat="1">
      <c r="B204" s="32"/>
      <c r="E204" s="32"/>
      <c r="F204" s="32"/>
    </row>
    <row r="205" spans="2:6" s="31" customFormat="1">
      <c r="B205" s="32"/>
      <c r="E205" s="32"/>
      <c r="F205" s="32"/>
    </row>
    <row r="206" spans="2:6" s="31" customFormat="1">
      <c r="B206" s="32"/>
      <c r="E206" s="32"/>
      <c r="F206" s="32"/>
    </row>
    <row r="207" spans="2:6" s="31" customFormat="1">
      <c r="B207" s="32"/>
      <c r="E207" s="32"/>
      <c r="F207" s="32"/>
    </row>
    <row r="208" spans="2:6" s="31" customFormat="1">
      <c r="B208" s="32"/>
      <c r="E208" s="32"/>
      <c r="F208" s="32"/>
    </row>
    <row r="209" spans="2:6" s="31" customFormat="1">
      <c r="B209" s="32"/>
      <c r="E209" s="32"/>
      <c r="F209" s="32"/>
    </row>
    <row r="210" spans="2:6" s="31" customFormat="1">
      <c r="B210" s="32"/>
      <c r="E210" s="32"/>
      <c r="F210" s="32"/>
    </row>
    <row r="211" spans="2:6" s="31" customFormat="1">
      <c r="B211" s="32"/>
      <c r="E211" s="32"/>
      <c r="F211" s="32"/>
    </row>
    <row r="212" spans="2:6" s="31" customFormat="1">
      <c r="B212" s="32"/>
      <c r="E212" s="32"/>
      <c r="F212" s="32"/>
    </row>
    <row r="213" spans="2:6" s="31" customFormat="1">
      <c r="B213" s="32"/>
      <c r="E213" s="32"/>
      <c r="F213" s="32"/>
    </row>
    <row r="214" spans="2:6" s="31" customFormat="1">
      <c r="B214" s="32"/>
      <c r="E214" s="32"/>
      <c r="F214" s="32"/>
    </row>
    <row r="215" spans="2:6" s="31" customFormat="1">
      <c r="B215" s="32"/>
      <c r="E215" s="32"/>
      <c r="F215" s="32"/>
    </row>
    <row r="216" spans="2:6" s="31" customFormat="1">
      <c r="B216" s="32"/>
      <c r="E216" s="32"/>
      <c r="F216" s="32"/>
    </row>
    <row r="217" spans="2:6" s="31" customFormat="1">
      <c r="B217" s="32"/>
      <c r="E217" s="32"/>
      <c r="F217" s="32"/>
    </row>
    <row r="218" spans="2:6" s="31" customFormat="1">
      <c r="B218" s="32"/>
      <c r="E218" s="32"/>
      <c r="F218" s="32"/>
    </row>
    <row r="219" spans="2:6" s="31" customFormat="1">
      <c r="B219" s="32"/>
      <c r="E219" s="32"/>
      <c r="F219" s="32"/>
    </row>
    <row r="220" spans="2:6" s="31" customFormat="1">
      <c r="B220" s="32"/>
      <c r="E220" s="32"/>
      <c r="F220" s="32"/>
    </row>
    <row r="221" spans="2:6" s="31" customFormat="1">
      <c r="B221" s="32"/>
      <c r="E221" s="32"/>
      <c r="F221" s="32"/>
    </row>
    <row r="222" spans="2:6" s="31" customFormat="1">
      <c r="B222" s="32"/>
      <c r="E222" s="32"/>
      <c r="F222" s="32"/>
    </row>
    <row r="223" spans="2:6" s="31" customFormat="1">
      <c r="B223" s="32"/>
      <c r="E223" s="32"/>
      <c r="F223" s="32"/>
    </row>
    <row r="224" spans="2:6" s="31" customFormat="1">
      <c r="B224" s="32"/>
      <c r="E224" s="32"/>
      <c r="F224" s="32"/>
    </row>
    <row r="225" spans="2:6" s="31" customFormat="1">
      <c r="B225" s="32"/>
      <c r="E225" s="32"/>
      <c r="F225" s="32"/>
    </row>
    <row r="226" spans="2:6" s="31" customFormat="1">
      <c r="B226" s="32"/>
      <c r="E226" s="32"/>
      <c r="F226" s="32"/>
    </row>
    <row r="227" spans="2:6" s="31" customFormat="1">
      <c r="B227" s="32"/>
      <c r="E227" s="32"/>
      <c r="F227" s="32"/>
    </row>
    <row r="228" spans="2:6" s="31" customFormat="1">
      <c r="B228" s="32"/>
      <c r="E228" s="32"/>
      <c r="F228" s="32"/>
    </row>
    <row r="229" spans="2:6" s="31" customFormat="1">
      <c r="B229" s="32"/>
      <c r="E229" s="32"/>
      <c r="F229" s="32"/>
    </row>
    <row r="230" spans="2:6" s="31" customFormat="1">
      <c r="B230" s="32"/>
      <c r="E230" s="32"/>
      <c r="F230" s="32"/>
    </row>
    <row r="231" spans="2:6" s="31" customFormat="1">
      <c r="B231" s="32"/>
      <c r="E231" s="32"/>
      <c r="F231" s="32"/>
    </row>
    <row r="232" spans="2:6" s="31" customFormat="1">
      <c r="B232" s="32"/>
      <c r="E232" s="32"/>
      <c r="F232" s="32"/>
    </row>
    <row r="233" spans="2:6" s="31" customFormat="1">
      <c r="B233" s="32"/>
      <c r="E233" s="32"/>
      <c r="F233" s="32"/>
    </row>
    <row r="234" spans="2:6" s="31" customFormat="1">
      <c r="B234" s="32"/>
      <c r="E234" s="32"/>
      <c r="F234" s="32"/>
    </row>
    <row r="235" spans="2:6" s="31" customFormat="1">
      <c r="B235" s="32"/>
      <c r="E235" s="32"/>
      <c r="F235" s="32"/>
    </row>
    <row r="236" spans="2:6" s="31" customFormat="1">
      <c r="B236" s="32"/>
      <c r="E236" s="32"/>
      <c r="F236" s="32"/>
    </row>
    <row r="237" spans="2:6" s="31" customFormat="1">
      <c r="B237" s="32"/>
      <c r="E237" s="32"/>
      <c r="F237" s="32"/>
    </row>
    <row r="238" spans="2:6" s="31" customFormat="1">
      <c r="B238" s="32"/>
      <c r="E238" s="32"/>
      <c r="F238" s="32"/>
    </row>
    <row r="239" spans="2:6" s="31" customFormat="1">
      <c r="B239" s="32"/>
      <c r="E239" s="32"/>
      <c r="F239" s="32"/>
    </row>
    <row r="240" spans="2:6" s="31" customFormat="1">
      <c r="B240" s="32"/>
      <c r="E240" s="32"/>
      <c r="F240" s="32"/>
    </row>
    <row r="241" spans="2:6" s="31" customFormat="1">
      <c r="B241" s="32"/>
      <c r="E241" s="32"/>
      <c r="F241" s="32"/>
    </row>
    <row r="242" spans="2:6" s="31" customFormat="1">
      <c r="B242" s="32"/>
      <c r="E242" s="32"/>
      <c r="F242" s="32"/>
    </row>
    <row r="243" spans="2:6" s="31" customFormat="1">
      <c r="B243" s="32"/>
      <c r="E243" s="32"/>
      <c r="F243" s="32"/>
    </row>
    <row r="244" spans="2:6" s="31" customFormat="1">
      <c r="B244" s="32"/>
      <c r="E244" s="32"/>
      <c r="F244" s="32"/>
    </row>
    <row r="245" spans="2:6" s="31" customFormat="1">
      <c r="B245" s="32"/>
      <c r="E245" s="32"/>
      <c r="F245" s="32"/>
    </row>
    <row r="246" spans="2:6" s="31" customFormat="1">
      <c r="B246" s="32"/>
      <c r="E246" s="32"/>
      <c r="F246" s="32"/>
    </row>
    <row r="247" spans="2:6" s="31" customFormat="1">
      <c r="B247" s="32"/>
      <c r="E247" s="32"/>
      <c r="F247" s="32"/>
    </row>
    <row r="248" spans="2:6" s="31" customFormat="1">
      <c r="B248" s="32"/>
      <c r="E248" s="32"/>
      <c r="F248" s="32"/>
    </row>
    <row r="249" spans="2:6" s="31" customFormat="1">
      <c r="B249" s="32"/>
      <c r="E249" s="32"/>
      <c r="F249" s="32"/>
    </row>
    <row r="250" spans="2:6" s="31" customFormat="1">
      <c r="B250" s="32"/>
      <c r="E250" s="32"/>
      <c r="F250" s="32"/>
    </row>
    <row r="251" spans="2:6" s="31" customFormat="1">
      <c r="B251" s="32"/>
      <c r="E251" s="32"/>
      <c r="F251" s="32"/>
    </row>
    <row r="252" spans="2:6" s="31" customFormat="1">
      <c r="B252" s="32"/>
      <c r="E252" s="32"/>
      <c r="F252" s="32"/>
    </row>
    <row r="253" spans="2:6" s="31" customFormat="1">
      <c r="B253" s="32"/>
      <c r="E253" s="32"/>
      <c r="F253" s="32"/>
    </row>
    <row r="254" spans="2:6" s="31" customFormat="1">
      <c r="B254" s="32"/>
      <c r="E254" s="32"/>
      <c r="F254" s="32"/>
    </row>
    <row r="255" spans="2:6" s="31" customFormat="1">
      <c r="B255" s="32"/>
      <c r="E255" s="32"/>
      <c r="F255" s="32"/>
    </row>
    <row r="256" spans="2:6" s="31" customFormat="1">
      <c r="B256" s="32"/>
      <c r="E256" s="32"/>
      <c r="F256" s="32"/>
    </row>
    <row r="257" spans="2:6" s="31" customFormat="1">
      <c r="B257" s="32"/>
      <c r="E257" s="32"/>
      <c r="F257" s="32"/>
    </row>
    <row r="258" spans="2:6" s="31" customFormat="1">
      <c r="B258" s="32"/>
      <c r="E258" s="32"/>
      <c r="F258" s="32"/>
    </row>
    <row r="259" spans="2:6" s="31" customFormat="1">
      <c r="B259" s="32"/>
      <c r="E259" s="32"/>
      <c r="F259" s="32"/>
    </row>
    <row r="260" spans="2:6" s="31" customFormat="1">
      <c r="B260" s="32"/>
      <c r="E260" s="32"/>
      <c r="F260" s="32"/>
    </row>
    <row r="261" spans="2:6" s="31" customFormat="1">
      <c r="B261" s="32"/>
      <c r="E261" s="32"/>
      <c r="F261" s="32"/>
    </row>
    <row r="262" spans="2:6" s="31" customFormat="1">
      <c r="B262" s="32"/>
      <c r="E262" s="32"/>
      <c r="F262" s="32"/>
    </row>
    <row r="263" spans="2:6" s="31" customFormat="1">
      <c r="B263" s="32"/>
      <c r="E263" s="32"/>
      <c r="F263" s="32"/>
    </row>
    <row r="264" spans="2:6" s="31" customFormat="1">
      <c r="B264" s="32"/>
      <c r="E264" s="32"/>
      <c r="F264" s="32"/>
    </row>
    <row r="265" spans="2:6" s="31" customFormat="1">
      <c r="B265" s="32"/>
      <c r="E265" s="32"/>
      <c r="F265" s="32"/>
    </row>
    <row r="266" spans="2:6" s="31" customFormat="1">
      <c r="B266" s="32"/>
      <c r="E266" s="32"/>
      <c r="F266" s="32"/>
    </row>
    <row r="267" spans="2:6" s="31" customFormat="1">
      <c r="B267" s="32"/>
      <c r="E267" s="32"/>
      <c r="F267" s="32"/>
    </row>
    <row r="268" spans="2:6" s="31" customFormat="1">
      <c r="B268" s="32"/>
      <c r="E268" s="32"/>
      <c r="F268" s="32"/>
    </row>
    <row r="269" spans="2:6" s="31" customFormat="1">
      <c r="B269" s="32"/>
      <c r="E269" s="32"/>
      <c r="F269" s="32"/>
    </row>
    <row r="270" spans="2:6" s="31" customFormat="1">
      <c r="B270" s="32"/>
      <c r="E270" s="32"/>
      <c r="F270" s="32"/>
    </row>
    <row r="271" spans="2:6" s="31" customFormat="1">
      <c r="B271" s="32"/>
      <c r="E271" s="32"/>
      <c r="F271" s="32"/>
    </row>
    <row r="272" spans="2:6" s="31" customFormat="1">
      <c r="B272" s="32"/>
      <c r="E272" s="32"/>
      <c r="F272" s="32"/>
    </row>
    <row r="273" spans="2:6" s="31" customFormat="1">
      <c r="B273" s="32"/>
      <c r="E273" s="32"/>
      <c r="F273" s="32"/>
    </row>
    <row r="274" spans="2:6" s="31" customFormat="1">
      <c r="B274" s="32"/>
      <c r="E274" s="32"/>
      <c r="F274" s="32"/>
    </row>
    <row r="275" spans="2:6" s="31" customFormat="1">
      <c r="B275" s="32"/>
      <c r="E275" s="32"/>
      <c r="F275" s="32"/>
    </row>
    <row r="276" spans="2:6" s="31" customFormat="1">
      <c r="B276" s="32"/>
      <c r="E276" s="32"/>
      <c r="F276" s="32"/>
    </row>
    <row r="277" spans="2:6" s="31" customFormat="1">
      <c r="B277" s="32"/>
      <c r="E277" s="32"/>
      <c r="F277" s="32"/>
    </row>
    <row r="278" spans="2:6" s="31" customFormat="1">
      <c r="B278" s="32"/>
      <c r="E278" s="32"/>
      <c r="F278" s="32"/>
    </row>
    <row r="279" spans="2:6" s="31" customFormat="1">
      <c r="B279" s="32"/>
      <c r="E279" s="32"/>
      <c r="F279" s="32"/>
    </row>
    <row r="280" spans="2:6" s="31" customFormat="1">
      <c r="B280" s="32"/>
      <c r="E280" s="32"/>
      <c r="F280" s="32"/>
    </row>
    <row r="281" spans="2:6" s="31" customFormat="1">
      <c r="B281" s="32"/>
      <c r="E281" s="32"/>
      <c r="F281" s="32"/>
    </row>
    <row r="282" spans="2:6" s="31" customFormat="1">
      <c r="B282" s="32"/>
      <c r="E282" s="32"/>
      <c r="F282" s="32"/>
    </row>
    <row r="283" spans="2:6" s="31" customFormat="1">
      <c r="B283" s="32"/>
      <c r="E283" s="32"/>
      <c r="F283" s="32"/>
    </row>
    <row r="284" spans="2:6" s="31" customFormat="1">
      <c r="B284" s="32"/>
      <c r="E284" s="32"/>
      <c r="F284" s="32"/>
    </row>
    <row r="285" spans="2:6" s="31" customFormat="1">
      <c r="B285" s="32"/>
      <c r="E285" s="32"/>
      <c r="F285" s="32"/>
    </row>
    <row r="286" spans="2:6" s="31" customFormat="1">
      <c r="B286" s="32"/>
      <c r="E286" s="32"/>
      <c r="F286" s="32"/>
    </row>
    <row r="287" spans="2:6" s="31" customFormat="1">
      <c r="B287" s="32"/>
      <c r="E287" s="32"/>
      <c r="F287" s="32"/>
    </row>
    <row r="288" spans="2:6" s="31" customFormat="1">
      <c r="B288" s="32"/>
      <c r="E288" s="32"/>
      <c r="F288" s="32"/>
    </row>
    <row r="289" spans="2:6" s="31" customFormat="1">
      <c r="B289" s="32"/>
      <c r="E289" s="32"/>
      <c r="F289" s="32"/>
    </row>
    <row r="290" spans="2:6" s="31" customFormat="1">
      <c r="B290" s="32"/>
      <c r="E290" s="32"/>
      <c r="F290" s="32"/>
    </row>
    <row r="291" spans="2:6" s="31" customFormat="1">
      <c r="B291" s="32"/>
      <c r="E291" s="32"/>
      <c r="F291" s="32"/>
    </row>
    <row r="292" spans="2:6" s="31" customFormat="1">
      <c r="B292" s="32"/>
      <c r="E292" s="32"/>
      <c r="F292" s="32"/>
    </row>
    <row r="293" spans="2:6" s="31" customFormat="1">
      <c r="B293" s="32"/>
      <c r="E293" s="32"/>
      <c r="F293" s="32"/>
    </row>
    <row r="294" spans="2:6" s="31" customFormat="1">
      <c r="B294" s="32"/>
      <c r="E294" s="32"/>
      <c r="F294" s="32"/>
    </row>
    <row r="295" spans="2:6" s="31" customFormat="1">
      <c r="B295" s="32"/>
      <c r="E295" s="32"/>
      <c r="F295" s="32"/>
    </row>
    <row r="296" spans="2:6" s="31" customFormat="1">
      <c r="B296" s="32"/>
      <c r="E296" s="32"/>
      <c r="F296" s="32"/>
    </row>
    <row r="297" spans="2:6" s="31" customFormat="1">
      <c r="B297" s="32"/>
      <c r="E297" s="32"/>
      <c r="F297" s="32"/>
    </row>
    <row r="298" spans="2:6" s="31" customFormat="1">
      <c r="B298" s="32"/>
      <c r="E298" s="32"/>
      <c r="F298" s="32"/>
    </row>
    <row r="299" spans="2:6" s="31" customFormat="1">
      <c r="B299" s="32"/>
      <c r="E299" s="32"/>
      <c r="F299" s="32"/>
    </row>
    <row r="300" spans="2:6" s="31" customFormat="1">
      <c r="B300" s="32"/>
      <c r="E300" s="32"/>
      <c r="F300" s="32"/>
    </row>
    <row r="301" spans="2:6" s="31" customFormat="1">
      <c r="B301" s="32"/>
      <c r="E301" s="32"/>
      <c r="F301" s="32"/>
    </row>
    <row r="302" spans="2:6" s="31" customFormat="1">
      <c r="B302" s="32"/>
      <c r="E302" s="32"/>
      <c r="F302" s="32"/>
    </row>
    <row r="303" spans="2:6" s="31" customFormat="1">
      <c r="B303" s="32"/>
      <c r="E303" s="32"/>
      <c r="F303" s="32"/>
    </row>
    <row r="304" spans="2:6" s="31" customFormat="1">
      <c r="B304" s="32"/>
      <c r="E304" s="32"/>
      <c r="F304" s="32"/>
    </row>
    <row r="305" spans="2:6" s="31" customFormat="1">
      <c r="B305" s="32"/>
      <c r="E305" s="32"/>
      <c r="F305" s="32"/>
    </row>
    <row r="306" spans="2:6" s="31" customFormat="1">
      <c r="B306" s="32"/>
      <c r="E306" s="32"/>
      <c r="F306" s="32"/>
    </row>
    <row r="307" spans="2:6" s="31" customFormat="1">
      <c r="B307" s="32"/>
      <c r="E307" s="32"/>
      <c r="F307" s="32"/>
    </row>
    <row r="308" spans="2:6" s="31" customFormat="1">
      <c r="B308" s="32"/>
      <c r="E308" s="32"/>
      <c r="F308" s="32"/>
    </row>
    <row r="309" spans="2:6" s="31" customFormat="1">
      <c r="B309" s="32"/>
      <c r="E309" s="32"/>
      <c r="F309" s="32"/>
    </row>
    <row r="310" spans="2:6" s="31" customFormat="1">
      <c r="B310" s="32"/>
      <c r="E310" s="32"/>
      <c r="F310" s="32"/>
    </row>
    <row r="311" spans="2:6" s="31" customFormat="1">
      <c r="B311" s="32"/>
      <c r="E311" s="32"/>
      <c r="F311" s="32"/>
    </row>
    <row r="312" spans="2:6" s="31" customFormat="1">
      <c r="B312" s="32"/>
      <c r="E312" s="32"/>
      <c r="F312" s="32"/>
    </row>
    <row r="313" spans="2:6" s="31" customFormat="1">
      <c r="B313" s="32"/>
      <c r="E313" s="32"/>
      <c r="F313" s="32"/>
    </row>
    <row r="314" spans="2:6" s="31" customFormat="1">
      <c r="B314" s="32"/>
      <c r="E314" s="32"/>
      <c r="F314" s="32"/>
    </row>
    <row r="315" spans="2:6" s="31" customFormat="1">
      <c r="B315" s="32"/>
      <c r="E315" s="32"/>
      <c r="F315" s="32"/>
    </row>
    <row r="316" spans="2:6" s="31" customFormat="1">
      <c r="B316" s="32"/>
      <c r="E316" s="32"/>
      <c r="F316" s="32"/>
    </row>
    <row r="317" spans="2:6" s="31" customFormat="1">
      <c r="B317" s="32"/>
      <c r="E317" s="32"/>
      <c r="F317" s="32"/>
    </row>
    <row r="318" spans="2:6" s="31" customFormat="1">
      <c r="B318" s="32"/>
      <c r="E318" s="32"/>
      <c r="F318" s="32"/>
    </row>
    <row r="319" spans="2:6" s="31" customFormat="1">
      <c r="B319" s="32"/>
      <c r="E319" s="32"/>
      <c r="F319" s="32"/>
    </row>
    <row r="320" spans="2:6" s="31" customFormat="1">
      <c r="B320" s="32"/>
      <c r="E320" s="32"/>
      <c r="F320" s="32"/>
    </row>
    <row r="321" spans="2:6" s="31" customFormat="1">
      <c r="B321" s="32"/>
      <c r="E321" s="32"/>
      <c r="F321" s="32"/>
    </row>
    <row r="322" spans="2:6" s="31" customFormat="1">
      <c r="B322" s="32"/>
      <c r="E322" s="32"/>
      <c r="F322" s="32"/>
    </row>
    <row r="323" spans="2:6" s="31" customFormat="1">
      <c r="B323" s="32"/>
      <c r="E323" s="32"/>
      <c r="F323" s="32"/>
    </row>
    <row r="324" spans="2:6" s="31" customFormat="1">
      <c r="B324" s="32"/>
      <c r="E324" s="32"/>
      <c r="F324" s="32"/>
    </row>
    <row r="325" spans="2:6" s="31" customFormat="1">
      <c r="B325" s="32"/>
      <c r="E325" s="32"/>
      <c r="F325" s="32"/>
    </row>
    <row r="326" spans="2:6" s="31" customFormat="1">
      <c r="B326" s="32"/>
      <c r="E326" s="32"/>
      <c r="F326" s="32"/>
    </row>
    <row r="327" spans="2:6" s="31" customFormat="1">
      <c r="B327" s="32"/>
      <c r="E327" s="32"/>
      <c r="F327" s="32"/>
    </row>
    <row r="328" spans="2:6" s="31" customFormat="1">
      <c r="B328" s="32"/>
      <c r="E328" s="32"/>
      <c r="F328" s="32"/>
    </row>
    <row r="329" spans="2:6" s="31" customFormat="1">
      <c r="B329" s="32"/>
      <c r="E329" s="32"/>
      <c r="F329" s="32"/>
    </row>
    <row r="330" spans="2:6" s="31" customFormat="1">
      <c r="B330" s="32"/>
      <c r="E330" s="32"/>
      <c r="F330" s="32"/>
    </row>
    <row r="331" spans="2:6" s="31" customFormat="1">
      <c r="B331" s="32"/>
      <c r="E331" s="32"/>
      <c r="F331" s="32"/>
    </row>
    <row r="332" spans="2:6" s="31" customFormat="1">
      <c r="B332" s="32"/>
      <c r="E332" s="32"/>
      <c r="F332" s="32"/>
    </row>
    <row r="333" spans="2:6" s="31" customFormat="1">
      <c r="B333" s="32"/>
      <c r="E333" s="32"/>
      <c r="F333" s="32"/>
    </row>
    <row r="334" spans="2:6" s="31" customFormat="1">
      <c r="B334" s="32"/>
      <c r="E334" s="32"/>
      <c r="F334" s="32"/>
    </row>
    <row r="335" spans="2:6" s="31" customFormat="1">
      <c r="B335" s="32"/>
      <c r="E335" s="32"/>
      <c r="F335" s="32"/>
    </row>
    <row r="336" spans="2:6" s="31" customFormat="1">
      <c r="B336" s="32"/>
      <c r="E336" s="32"/>
      <c r="F336" s="32"/>
    </row>
    <row r="337" spans="2:6" s="31" customFormat="1">
      <c r="B337" s="32"/>
      <c r="E337" s="32"/>
      <c r="F337" s="32"/>
    </row>
    <row r="338" spans="2:6" s="31" customFormat="1">
      <c r="B338" s="32"/>
      <c r="E338" s="32"/>
      <c r="F338" s="32"/>
    </row>
    <row r="339" spans="2:6" s="31" customFormat="1">
      <c r="B339" s="32"/>
      <c r="E339" s="32"/>
      <c r="F339" s="32"/>
    </row>
    <row r="340" spans="2:6" s="31" customFormat="1">
      <c r="B340" s="32"/>
      <c r="E340" s="32"/>
      <c r="F340" s="32"/>
    </row>
    <row r="341" spans="2:6" s="31" customFormat="1">
      <c r="B341" s="32"/>
      <c r="E341" s="32"/>
      <c r="F341" s="32"/>
    </row>
    <row r="342" spans="2:6" s="31" customFormat="1">
      <c r="B342" s="32"/>
      <c r="E342" s="32"/>
      <c r="F342" s="32"/>
    </row>
    <row r="343" spans="2:6" s="31" customFormat="1">
      <c r="B343" s="32"/>
      <c r="E343" s="32"/>
      <c r="F343" s="32"/>
    </row>
    <row r="344" spans="2:6" s="31" customFormat="1">
      <c r="B344" s="32"/>
      <c r="E344" s="32"/>
      <c r="F344" s="32"/>
    </row>
    <row r="345" spans="2:6" s="31" customFormat="1">
      <c r="B345" s="32"/>
      <c r="E345" s="32"/>
      <c r="F345" s="32"/>
    </row>
    <row r="346" spans="2:6" s="31" customFormat="1">
      <c r="B346" s="32"/>
      <c r="E346" s="32"/>
      <c r="F346" s="32"/>
    </row>
    <row r="347" spans="2:6" s="31" customFormat="1">
      <c r="B347" s="32"/>
      <c r="E347" s="32"/>
      <c r="F347" s="32"/>
    </row>
    <row r="348" spans="2:6" s="31" customFormat="1">
      <c r="B348" s="32"/>
      <c r="E348" s="32"/>
      <c r="F348" s="32"/>
    </row>
    <row r="349" spans="2:6" s="31" customFormat="1">
      <c r="B349" s="32"/>
      <c r="E349" s="32"/>
      <c r="F349" s="32"/>
    </row>
    <row r="350" spans="2:6" s="31" customFormat="1">
      <c r="B350" s="32"/>
      <c r="E350" s="32"/>
      <c r="F350" s="32"/>
    </row>
    <row r="351" spans="2:6" s="31" customFormat="1">
      <c r="B351" s="32"/>
      <c r="E351" s="32"/>
      <c r="F351" s="32"/>
    </row>
    <row r="352" spans="2:6" s="31" customFormat="1">
      <c r="B352" s="32"/>
      <c r="E352" s="32"/>
      <c r="F352" s="32"/>
    </row>
    <row r="353" spans="2:6" s="31" customFormat="1">
      <c r="B353" s="32"/>
      <c r="E353" s="32"/>
      <c r="F353" s="32"/>
    </row>
    <row r="354" spans="2:6" s="31" customFormat="1">
      <c r="B354" s="32"/>
      <c r="E354" s="32"/>
      <c r="F354" s="32"/>
    </row>
    <row r="355" spans="2:6" s="31" customFormat="1">
      <c r="B355" s="32"/>
      <c r="E355" s="32"/>
      <c r="F355" s="32"/>
    </row>
    <row r="356" spans="2:6" s="31" customFormat="1">
      <c r="B356" s="32"/>
      <c r="E356" s="32"/>
      <c r="F356" s="32"/>
    </row>
    <row r="357" spans="2:6" s="31" customFormat="1">
      <c r="B357" s="32"/>
      <c r="E357" s="32"/>
      <c r="F357" s="32"/>
    </row>
    <row r="358" spans="2:6" s="31" customFormat="1">
      <c r="B358" s="32"/>
      <c r="E358" s="32"/>
      <c r="F358" s="32"/>
    </row>
    <row r="359" spans="2:6" s="31" customFormat="1">
      <c r="B359" s="32"/>
      <c r="E359" s="32"/>
      <c r="F359" s="32"/>
    </row>
    <row r="360" spans="2:6" s="31" customFormat="1">
      <c r="B360" s="32"/>
      <c r="E360" s="32"/>
      <c r="F360" s="32"/>
    </row>
    <row r="361" spans="2:6" s="31" customFormat="1">
      <c r="B361" s="32"/>
      <c r="E361" s="32"/>
      <c r="F361" s="32"/>
    </row>
    <row r="362" spans="2:6" s="31" customFormat="1">
      <c r="B362" s="32"/>
      <c r="E362" s="32"/>
      <c r="F362" s="32"/>
    </row>
    <row r="363" spans="2:6" s="31" customFormat="1">
      <c r="B363" s="32"/>
      <c r="E363" s="32"/>
      <c r="F363" s="32"/>
    </row>
    <row r="364" spans="2:6" s="31" customFormat="1">
      <c r="B364" s="32"/>
      <c r="E364" s="32"/>
      <c r="F364" s="32"/>
    </row>
    <row r="365" spans="2:6" s="31" customFormat="1">
      <c r="B365" s="32"/>
      <c r="E365" s="32"/>
      <c r="F365" s="32"/>
    </row>
    <row r="366" spans="2:6" s="31" customFormat="1">
      <c r="B366" s="32"/>
      <c r="E366" s="32"/>
      <c r="F366" s="32"/>
    </row>
    <row r="367" spans="2:6" s="31" customFormat="1">
      <c r="B367" s="32"/>
      <c r="E367" s="32"/>
      <c r="F367" s="32"/>
    </row>
    <row r="368" spans="2:6" s="31" customFormat="1">
      <c r="B368" s="32"/>
      <c r="E368" s="32"/>
      <c r="F368" s="32"/>
    </row>
    <row r="369" spans="2:6" s="31" customFormat="1">
      <c r="B369" s="32"/>
      <c r="E369" s="32"/>
      <c r="F369" s="32"/>
    </row>
    <row r="370" spans="2:6" s="31" customFormat="1">
      <c r="B370" s="32"/>
      <c r="E370" s="32"/>
      <c r="F370" s="32"/>
    </row>
    <row r="371" spans="2:6" s="31" customFormat="1">
      <c r="B371" s="32"/>
      <c r="E371" s="32"/>
      <c r="F371" s="32"/>
    </row>
    <row r="372" spans="2:6" s="31" customFormat="1">
      <c r="B372" s="32"/>
      <c r="E372" s="32"/>
      <c r="F372" s="32"/>
    </row>
    <row r="373" spans="2:6" s="31" customFormat="1">
      <c r="B373" s="32"/>
      <c r="E373" s="32"/>
      <c r="F373" s="32"/>
    </row>
    <row r="374" spans="2:6" s="31" customFormat="1">
      <c r="B374" s="32"/>
      <c r="E374" s="32"/>
      <c r="F374" s="32"/>
    </row>
    <row r="375" spans="2:6" s="31" customFormat="1">
      <c r="B375" s="32"/>
      <c r="E375" s="32"/>
      <c r="F375" s="32"/>
    </row>
    <row r="376" spans="2:6" s="31" customFormat="1">
      <c r="B376" s="32"/>
      <c r="E376" s="32"/>
      <c r="F376" s="32"/>
    </row>
    <row r="377" spans="2:6" s="31" customFormat="1">
      <c r="B377" s="32"/>
      <c r="E377" s="32"/>
      <c r="F377" s="32"/>
    </row>
    <row r="378" spans="2:6" s="31" customFormat="1">
      <c r="B378" s="32"/>
      <c r="E378" s="32"/>
      <c r="F378" s="32"/>
    </row>
    <row r="379" spans="2:6" s="31" customFormat="1">
      <c r="B379" s="32"/>
      <c r="E379" s="32"/>
      <c r="F379" s="32"/>
    </row>
    <row r="380" spans="2:6" s="31" customFormat="1">
      <c r="B380" s="32"/>
      <c r="E380" s="32"/>
      <c r="F380" s="32"/>
    </row>
    <row r="381" spans="2:6" s="31" customFormat="1">
      <c r="B381" s="32"/>
      <c r="E381" s="32"/>
      <c r="F381" s="32"/>
    </row>
    <row r="382" spans="2:6" s="31" customFormat="1">
      <c r="B382" s="32"/>
      <c r="E382" s="32"/>
      <c r="F382" s="32"/>
    </row>
    <row r="383" spans="2:6" s="31" customFormat="1">
      <c r="B383" s="32"/>
      <c r="E383" s="32"/>
      <c r="F383" s="32"/>
    </row>
    <row r="384" spans="2:6" s="31" customFormat="1">
      <c r="B384" s="32"/>
      <c r="E384" s="32"/>
      <c r="F384" s="32"/>
    </row>
    <row r="385" spans="2:6" s="31" customFormat="1">
      <c r="B385" s="32"/>
      <c r="E385" s="32"/>
      <c r="F385" s="32"/>
    </row>
    <row r="386" spans="2:6" s="31" customFormat="1">
      <c r="B386" s="32"/>
      <c r="E386" s="32"/>
      <c r="F386" s="32"/>
    </row>
    <row r="387" spans="2:6" s="31" customFormat="1">
      <c r="B387" s="32"/>
      <c r="E387" s="32"/>
      <c r="F387" s="32"/>
    </row>
    <row r="388" spans="2:6" s="31" customFormat="1">
      <c r="B388" s="32"/>
      <c r="E388" s="32"/>
      <c r="F388" s="32"/>
    </row>
    <row r="389" spans="2:6" s="31" customFormat="1">
      <c r="B389" s="32"/>
      <c r="E389" s="32"/>
      <c r="F389" s="32"/>
    </row>
    <row r="390" spans="2:6" s="31" customFormat="1">
      <c r="B390" s="32"/>
      <c r="E390" s="32"/>
      <c r="F390" s="32"/>
    </row>
    <row r="391" spans="2:6" s="31" customFormat="1">
      <c r="B391" s="32"/>
      <c r="E391" s="32"/>
      <c r="F391" s="32"/>
    </row>
    <row r="392" spans="2:6" s="31" customFormat="1">
      <c r="B392" s="32"/>
      <c r="E392" s="32"/>
      <c r="F392" s="32"/>
    </row>
    <row r="393" spans="2:6" s="31" customFormat="1">
      <c r="B393" s="32"/>
      <c r="E393" s="32"/>
      <c r="F393" s="32"/>
    </row>
    <row r="394" spans="2:6" s="31" customFormat="1">
      <c r="B394" s="32"/>
      <c r="E394" s="32"/>
      <c r="F394" s="32"/>
    </row>
    <row r="395" spans="2:6" s="31" customFormat="1">
      <c r="B395" s="32"/>
      <c r="E395" s="32"/>
      <c r="F395" s="32"/>
    </row>
    <row r="396" spans="2:6" s="31" customFormat="1">
      <c r="B396" s="32"/>
      <c r="E396" s="32"/>
      <c r="F396" s="32"/>
    </row>
    <row r="397" spans="2:6" s="31" customFormat="1">
      <c r="B397" s="32"/>
      <c r="E397" s="32"/>
      <c r="F397" s="32"/>
    </row>
    <row r="398" spans="2:6" s="31" customFormat="1">
      <c r="B398" s="32"/>
      <c r="E398" s="32"/>
      <c r="F398" s="32"/>
    </row>
    <row r="399" spans="2:6" s="31" customFormat="1">
      <c r="B399" s="32"/>
      <c r="E399" s="32"/>
      <c r="F399" s="32"/>
    </row>
    <row r="400" spans="2:6" s="31" customFormat="1">
      <c r="B400" s="32"/>
      <c r="E400" s="32"/>
      <c r="F400" s="32"/>
    </row>
    <row r="401" spans="2:6" s="31" customFormat="1">
      <c r="B401" s="32"/>
      <c r="E401" s="32"/>
      <c r="F401" s="32"/>
    </row>
    <row r="402" spans="2:6" s="31" customFormat="1">
      <c r="B402" s="32"/>
      <c r="E402" s="32"/>
      <c r="F402" s="32"/>
    </row>
    <row r="403" spans="2:6" s="31" customFormat="1">
      <c r="B403" s="32"/>
      <c r="E403" s="32"/>
      <c r="F403" s="32"/>
    </row>
    <row r="404" spans="2:6" s="31" customFormat="1">
      <c r="B404" s="32"/>
      <c r="E404" s="32"/>
      <c r="F404" s="32"/>
    </row>
    <row r="405" spans="2:6" s="31" customFormat="1">
      <c r="B405" s="32"/>
      <c r="E405" s="32"/>
      <c r="F405" s="32"/>
    </row>
    <row r="406" spans="2:6" s="31" customFormat="1">
      <c r="B406" s="32"/>
      <c r="E406" s="32"/>
      <c r="F406" s="32"/>
    </row>
    <row r="407" spans="2:6" s="31" customFormat="1">
      <c r="B407" s="32"/>
      <c r="E407" s="32"/>
      <c r="F407" s="32"/>
    </row>
    <row r="408" spans="2:6" s="31" customFormat="1">
      <c r="B408" s="32"/>
      <c r="E408" s="32"/>
      <c r="F408" s="32"/>
    </row>
    <row r="409" spans="2:6" s="31" customFormat="1">
      <c r="B409" s="32"/>
      <c r="E409" s="32"/>
      <c r="F409" s="32"/>
    </row>
    <row r="410" spans="2:6" s="31" customFormat="1">
      <c r="B410" s="32"/>
      <c r="E410" s="32"/>
      <c r="F410" s="32"/>
    </row>
    <row r="411" spans="2:6" s="31" customFormat="1">
      <c r="B411" s="32"/>
      <c r="E411" s="32"/>
      <c r="F411" s="32"/>
    </row>
    <row r="412" spans="2:6" s="31" customFormat="1">
      <c r="B412" s="32"/>
      <c r="E412" s="32"/>
      <c r="F412" s="32"/>
    </row>
    <row r="413" spans="2:6" s="31" customFormat="1">
      <c r="B413" s="32"/>
      <c r="E413" s="32"/>
      <c r="F413" s="32"/>
    </row>
    <row r="414" spans="2:6" s="31" customFormat="1">
      <c r="B414" s="32"/>
      <c r="E414" s="32"/>
      <c r="F414" s="32"/>
    </row>
    <row r="415" spans="2:6" s="31" customFormat="1">
      <c r="B415" s="32"/>
      <c r="E415" s="32"/>
      <c r="F415" s="32"/>
    </row>
    <row r="416" spans="2:6" s="31" customFormat="1">
      <c r="B416" s="32"/>
      <c r="E416" s="32"/>
      <c r="F416" s="32"/>
    </row>
    <row r="417" spans="2:6" s="31" customFormat="1">
      <c r="B417" s="32"/>
      <c r="E417" s="32"/>
      <c r="F417" s="32"/>
    </row>
    <row r="418" spans="2:6" s="31" customFormat="1">
      <c r="B418" s="32"/>
      <c r="E418" s="32"/>
      <c r="F418" s="32"/>
    </row>
    <row r="419" spans="2:6" s="31" customFormat="1">
      <c r="B419" s="32"/>
      <c r="E419" s="32"/>
      <c r="F419" s="32"/>
    </row>
    <row r="420" spans="2:6" s="31" customFormat="1">
      <c r="B420" s="32"/>
      <c r="E420" s="32"/>
      <c r="F420" s="32"/>
    </row>
    <row r="421" spans="2:6" s="31" customFormat="1">
      <c r="B421" s="32"/>
      <c r="E421" s="32"/>
      <c r="F421" s="32"/>
    </row>
    <row r="422" spans="2:6" s="31" customFormat="1">
      <c r="B422" s="32"/>
      <c r="E422" s="32"/>
      <c r="F422" s="32"/>
    </row>
    <row r="423" spans="2:6" s="31" customFormat="1">
      <c r="B423" s="32"/>
      <c r="E423" s="32"/>
      <c r="F423" s="32"/>
    </row>
    <row r="424" spans="2:6" s="31" customFormat="1">
      <c r="B424" s="32"/>
      <c r="E424" s="32"/>
      <c r="F424" s="32"/>
    </row>
    <row r="425" spans="2:6" s="31" customFormat="1">
      <c r="B425" s="32"/>
      <c r="E425" s="32"/>
      <c r="F425" s="32"/>
    </row>
    <row r="426" spans="2:6" s="31" customFormat="1">
      <c r="B426" s="32"/>
      <c r="E426" s="32"/>
      <c r="F426" s="32"/>
    </row>
    <row r="427" spans="2:6" s="31" customFormat="1">
      <c r="B427" s="32"/>
      <c r="E427" s="32"/>
      <c r="F427" s="32"/>
    </row>
    <row r="428" spans="2:6" s="31" customFormat="1">
      <c r="B428" s="32"/>
      <c r="E428" s="32"/>
      <c r="F428" s="32"/>
    </row>
    <row r="429" spans="2:6" s="31" customFormat="1">
      <c r="B429" s="32"/>
      <c r="E429" s="32"/>
      <c r="F429" s="32"/>
    </row>
    <row r="430" spans="2:6" s="31" customFormat="1">
      <c r="B430" s="32"/>
      <c r="E430" s="32"/>
      <c r="F430" s="32"/>
    </row>
    <row r="431" spans="2:6" s="31" customFormat="1">
      <c r="B431" s="32"/>
      <c r="E431" s="32"/>
      <c r="F431" s="32"/>
    </row>
    <row r="432" spans="2:6" s="31" customFormat="1">
      <c r="B432" s="32"/>
      <c r="E432" s="32"/>
      <c r="F432" s="32"/>
    </row>
    <row r="433" spans="2:6" s="31" customFormat="1">
      <c r="B433" s="32"/>
      <c r="E433" s="32"/>
      <c r="F433" s="32"/>
    </row>
    <row r="434" spans="2:6" s="31" customFormat="1">
      <c r="B434" s="32"/>
      <c r="E434" s="32"/>
      <c r="F434" s="32"/>
    </row>
    <row r="435" spans="2:6" s="31" customFormat="1">
      <c r="B435" s="32"/>
      <c r="E435" s="32"/>
      <c r="F435" s="32"/>
    </row>
    <row r="436" spans="2:6" s="31" customFormat="1">
      <c r="B436" s="32"/>
      <c r="E436" s="32"/>
      <c r="F436" s="32"/>
    </row>
    <row r="437" spans="2:6" s="31" customFormat="1">
      <c r="B437" s="32"/>
      <c r="E437" s="32"/>
      <c r="F437" s="32"/>
    </row>
    <row r="438" spans="2:6" s="31" customFormat="1">
      <c r="B438" s="32"/>
      <c r="E438" s="32"/>
      <c r="F438" s="32"/>
    </row>
    <row r="439" spans="2:6" s="31" customFormat="1">
      <c r="B439" s="32"/>
      <c r="E439" s="32"/>
      <c r="F439" s="32"/>
    </row>
    <row r="440" spans="2:6" s="31" customFormat="1">
      <c r="B440" s="32"/>
      <c r="E440" s="32"/>
      <c r="F440" s="32"/>
    </row>
    <row r="441" spans="2:6" s="31" customFormat="1">
      <c r="B441" s="32"/>
      <c r="E441" s="32"/>
      <c r="F441" s="32"/>
    </row>
    <row r="442" spans="2:6" s="31" customFormat="1">
      <c r="B442" s="32"/>
      <c r="E442" s="32"/>
      <c r="F442" s="32"/>
    </row>
    <row r="443" spans="2:6" s="31" customFormat="1">
      <c r="B443" s="32"/>
      <c r="E443" s="32"/>
      <c r="F443" s="32"/>
    </row>
    <row r="444" spans="2:6" s="31" customFormat="1">
      <c r="B444" s="32"/>
      <c r="E444" s="32"/>
      <c r="F444" s="32"/>
    </row>
    <row r="445" spans="2:6" s="31" customFormat="1">
      <c r="B445" s="32"/>
      <c r="E445" s="32"/>
      <c r="F445" s="32"/>
    </row>
    <row r="446" spans="2:6" s="31" customFormat="1">
      <c r="B446" s="32"/>
      <c r="E446" s="32"/>
      <c r="F446" s="32"/>
    </row>
    <row r="447" spans="2:6" s="31" customFormat="1">
      <c r="B447" s="32"/>
      <c r="E447" s="32"/>
      <c r="F447" s="32"/>
    </row>
    <row r="448" spans="2:6" s="31" customFormat="1">
      <c r="B448" s="32"/>
      <c r="E448" s="32"/>
      <c r="F448" s="32"/>
    </row>
    <row r="449" spans="2:6" s="31" customFormat="1">
      <c r="B449" s="32"/>
      <c r="E449" s="32"/>
      <c r="F449" s="32"/>
    </row>
    <row r="450" spans="2:6" s="31" customFormat="1">
      <c r="B450" s="32"/>
      <c r="E450" s="32"/>
      <c r="F450" s="32"/>
    </row>
    <row r="451" spans="2:6" s="31" customFormat="1">
      <c r="B451" s="32"/>
      <c r="E451" s="32"/>
      <c r="F451" s="32"/>
    </row>
    <row r="452" spans="2:6" s="31" customFormat="1">
      <c r="B452" s="32"/>
      <c r="E452" s="32"/>
      <c r="F452" s="32"/>
    </row>
    <row r="453" spans="2:6" s="31" customFormat="1">
      <c r="B453" s="32"/>
      <c r="E453" s="32"/>
      <c r="F453" s="32"/>
    </row>
    <row r="454" spans="2:6" s="31" customFormat="1">
      <c r="B454" s="32"/>
      <c r="E454" s="32"/>
      <c r="F454" s="32"/>
    </row>
    <row r="455" spans="2:6" s="31" customFormat="1">
      <c r="B455" s="32"/>
      <c r="E455" s="32"/>
      <c r="F455" s="32"/>
    </row>
    <row r="456" spans="2:6" s="31" customFormat="1">
      <c r="B456" s="32"/>
      <c r="E456" s="32"/>
      <c r="F456" s="32"/>
    </row>
    <row r="457" spans="2:6" s="31" customFormat="1">
      <c r="B457" s="32"/>
      <c r="E457" s="32"/>
      <c r="F457" s="32"/>
    </row>
    <row r="458" spans="2:6" s="31" customFormat="1">
      <c r="B458" s="32"/>
      <c r="E458" s="32"/>
      <c r="F458" s="32"/>
    </row>
    <row r="459" spans="2:6" s="31" customFormat="1">
      <c r="B459" s="32"/>
      <c r="E459" s="32"/>
      <c r="F459" s="32"/>
    </row>
    <row r="460" spans="2:6" s="31" customFormat="1">
      <c r="B460" s="32"/>
      <c r="E460" s="32"/>
      <c r="F460" s="32"/>
    </row>
    <row r="461" spans="2:6" s="31" customFormat="1">
      <c r="B461" s="32"/>
      <c r="E461" s="32"/>
      <c r="F461" s="32"/>
    </row>
    <row r="462" spans="2:6" s="31" customFormat="1">
      <c r="B462" s="32"/>
      <c r="E462" s="32"/>
      <c r="F462" s="32"/>
    </row>
    <row r="463" spans="2:6" s="31" customFormat="1">
      <c r="B463" s="32"/>
      <c r="E463" s="32"/>
      <c r="F463" s="32"/>
    </row>
    <row r="464" spans="2:6" s="31" customFormat="1">
      <c r="B464" s="32"/>
      <c r="E464" s="32"/>
      <c r="F464" s="32"/>
    </row>
    <row r="465" spans="2:6" s="31" customFormat="1">
      <c r="B465" s="32"/>
      <c r="E465" s="32"/>
      <c r="F465" s="32"/>
    </row>
    <row r="466" spans="2:6" s="31" customFormat="1">
      <c r="B466" s="32"/>
      <c r="E466" s="32"/>
      <c r="F466" s="32"/>
    </row>
    <row r="467" spans="2:6" s="31" customFormat="1">
      <c r="B467" s="32"/>
      <c r="E467" s="32"/>
      <c r="F467" s="32"/>
    </row>
    <row r="468" spans="2:6" s="31" customFormat="1">
      <c r="B468" s="32"/>
      <c r="E468" s="32"/>
      <c r="F468" s="32"/>
    </row>
    <row r="469" spans="2:6" s="31" customFormat="1">
      <c r="B469" s="32"/>
      <c r="E469" s="32"/>
      <c r="F469" s="32"/>
    </row>
    <row r="470" spans="2:6" s="31" customFormat="1">
      <c r="B470" s="32"/>
      <c r="E470" s="32"/>
      <c r="F470" s="32"/>
    </row>
    <row r="471" spans="2:6" s="31" customFormat="1">
      <c r="B471" s="32"/>
      <c r="E471" s="32"/>
      <c r="F471" s="32"/>
    </row>
    <row r="472" spans="2:6" s="31" customFormat="1">
      <c r="B472" s="32"/>
      <c r="E472" s="32"/>
      <c r="F472" s="32"/>
    </row>
    <row r="473" spans="2:6" s="31" customFormat="1">
      <c r="B473" s="32"/>
      <c r="E473" s="32"/>
      <c r="F473" s="32"/>
    </row>
    <row r="474" spans="2:6" s="31" customFormat="1">
      <c r="B474" s="32"/>
      <c r="E474" s="32"/>
      <c r="F474" s="32"/>
    </row>
    <row r="475" spans="2:6" s="31" customFormat="1">
      <c r="B475" s="32"/>
      <c r="E475" s="32"/>
      <c r="F475" s="32"/>
    </row>
    <row r="476" spans="2:6" s="31" customFormat="1">
      <c r="B476" s="32"/>
      <c r="E476" s="32"/>
      <c r="F476" s="32"/>
    </row>
    <row r="477" spans="2:6" s="31" customFormat="1">
      <c r="B477" s="32"/>
      <c r="E477" s="32"/>
      <c r="F477" s="32"/>
    </row>
    <row r="478" spans="2:6" s="31" customFormat="1">
      <c r="B478" s="32"/>
      <c r="E478" s="32"/>
      <c r="F478" s="32"/>
    </row>
    <row r="479" spans="2:6" s="31" customFormat="1">
      <c r="B479" s="32"/>
      <c r="E479" s="32"/>
      <c r="F479" s="32"/>
    </row>
    <row r="480" spans="2:6" s="31" customFormat="1">
      <c r="B480" s="32"/>
      <c r="E480" s="32"/>
      <c r="F480" s="32"/>
    </row>
    <row r="481" spans="2:6" s="31" customFormat="1">
      <c r="B481" s="32"/>
      <c r="E481" s="32"/>
      <c r="F481" s="32"/>
    </row>
    <row r="482" spans="2:6" s="31" customFormat="1">
      <c r="B482" s="32"/>
      <c r="E482" s="32"/>
      <c r="F482" s="32"/>
    </row>
    <row r="483" spans="2:6" s="31" customFormat="1">
      <c r="B483" s="32"/>
      <c r="E483" s="32"/>
      <c r="F483" s="32"/>
    </row>
    <row r="484" spans="2:6" s="31" customFormat="1">
      <c r="B484" s="32"/>
      <c r="E484" s="32"/>
      <c r="F484" s="32"/>
    </row>
    <row r="485" spans="2:6" s="31" customFormat="1">
      <c r="B485" s="32"/>
      <c r="E485" s="32"/>
      <c r="F485" s="32"/>
    </row>
    <row r="486" spans="2:6" s="31" customFormat="1">
      <c r="B486" s="32"/>
      <c r="E486" s="32"/>
      <c r="F486" s="32"/>
    </row>
    <row r="487" spans="2:6" s="31" customFormat="1">
      <c r="B487" s="32"/>
      <c r="E487" s="32"/>
      <c r="F487" s="32"/>
    </row>
    <row r="488" spans="2:6" s="31" customFormat="1">
      <c r="B488" s="32"/>
      <c r="E488" s="32"/>
      <c r="F488" s="32"/>
    </row>
    <row r="489" spans="2:6" s="31" customFormat="1">
      <c r="B489" s="32"/>
      <c r="E489" s="32"/>
      <c r="F489" s="32"/>
    </row>
    <row r="490" spans="2:6" s="31" customFormat="1">
      <c r="B490" s="32"/>
      <c r="E490" s="32"/>
      <c r="F490" s="32"/>
    </row>
    <row r="491" spans="2:6" s="31" customFormat="1">
      <c r="B491" s="32"/>
      <c r="E491" s="32"/>
      <c r="F491" s="32"/>
    </row>
    <row r="492" spans="2:6" s="31" customFormat="1">
      <c r="B492" s="32"/>
      <c r="E492" s="32"/>
      <c r="F492" s="32"/>
    </row>
    <row r="493" spans="2:6" s="31" customFormat="1">
      <c r="B493" s="32"/>
      <c r="E493" s="32"/>
      <c r="F493" s="32"/>
    </row>
    <row r="494" spans="2:6" s="31" customFormat="1">
      <c r="B494" s="32"/>
      <c r="E494" s="32"/>
      <c r="F494" s="32"/>
    </row>
    <row r="495" spans="2:6" s="31" customFormat="1">
      <c r="B495" s="32"/>
      <c r="E495" s="32"/>
      <c r="F495" s="32"/>
    </row>
    <row r="496" spans="2:6" s="31" customFormat="1">
      <c r="B496" s="32"/>
      <c r="E496" s="32"/>
      <c r="F496" s="32"/>
    </row>
    <row r="497" spans="2:6" s="31" customFormat="1">
      <c r="B497" s="32"/>
      <c r="E497" s="32"/>
      <c r="F497" s="32"/>
    </row>
    <row r="498" spans="2:6" s="31" customFormat="1">
      <c r="B498" s="32"/>
      <c r="E498" s="32"/>
      <c r="F498" s="32"/>
    </row>
    <row r="499" spans="2:6" s="31" customFormat="1">
      <c r="B499" s="32"/>
      <c r="E499" s="32"/>
      <c r="F499" s="32"/>
    </row>
    <row r="500" spans="2:6" s="31" customFormat="1">
      <c r="B500" s="32"/>
      <c r="E500" s="32"/>
      <c r="F500" s="32"/>
    </row>
    <row r="501" spans="2:6" s="31" customFormat="1">
      <c r="B501" s="32"/>
      <c r="E501" s="32"/>
      <c r="F501" s="32"/>
    </row>
    <row r="502" spans="2:6" s="31" customFormat="1">
      <c r="B502" s="32"/>
      <c r="E502" s="32"/>
      <c r="F502" s="32"/>
    </row>
    <row r="503" spans="2:6" s="31" customFormat="1">
      <c r="B503" s="32"/>
      <c r="E503" s="32"/>
      <c r="F503" s="32"/>
    </row>
    <row r="504" spans="2:6" s="31" customFormat="1">
      <c r="B504" s="32"/>
      <c r="E504" s="32"/>
      <c r="F504" s="32"/>
    </row>
    <row r="505" spans="2:6" s="31" customFormat="1">
      <c r="B505" s="32"/>
      <c r="E505" s="32"/>
      <c r="F505" s="32"/>
    </row>
    <row r="506" spans="2:6" s="31" customFormat="1">
      <c r="B506" s="32"/>
      <c r="E506" s="32"/>
      <c r="F506" s="32"/>
    </row>
    <row r="507" spans="2:6" s="31" customFormat="1">
      <c r="B507" s="32"/>
      <c r="E507" s="32"/>
      <c r="F507" s="32"/>
    </row>
    <row r="508" spans="2:6" s="31" customFormat="1">
      <c r="B508" s="32"/>
      <c r="E508" s="32"/>
      <c r="F508" s="32"/>
    </row>
    <row r="509" spans="2:6" s="31" customFormat="1">
      <c r="B509" s="32"/>
      <c r="E509" s="32"/>
      <c r="F509" s="32"/>
    </row>
    <row r="510" spans="2:6" s="31" customFormat="1">
      <c r="B510" s="32"/>
      <c r="E510" s="32"/>
      <c r="F510" s="32"/>
    </row>
    <row r="511" spans="2:6" s="31" customFormat="1">
      <c r="B511" s="32"/>
      <c r="E511" s="32"/>
      <c r="F511" s="32"/>
    </row>
    <row r="512" spans="2:6" s="31" customFormat="1">
      <c r="B512" s="32"/>
      <c r="E512" s="32"/>
      <c r="F512" s="32"/>
    </row>
    <row r="513" spans="2:6" s="31" customFormat="1">
      <c r="B513" s="32"/>
      <c r="E513" s="32"/>
      <c r="F513" s="32"/>
    </row>
    <row r="514" spans="2:6" s="31" customFormat="1">
      <c r="B514" s="32"/>
      <c r="E514" s="32"/>
      <c r="F514" s="32"/>
    </row>
    <row r="515" spans="2:6" s="31" customFormat="1">
      <c r="B515" s="32"/>
      <c r="E515" s="32"/>
      <c r="F515" s="32"/>
    </row>
    <row r="516" spans="2:6" s="31" customFormat="1">
      <c r="B516" s="32"/>
      <c r="E516" s="32"/>
      <c r="F516" s="32"/>
    </row>
    <row r="517" spans="2:6" s="31" customFormat="1">
      <c r="B517" s="32"/>
      <c r="E517" s="32"/>
      <c r="F517" s="32"/>
    </row>
    <row r="518" spans="2:6" s="31" customFormat="1">
      <c r="B518" s="32"/>
      <c r="E518" s="32"/>
      <c r="F518" s="32"/>
    </row>
    <row r="519" spans="2:6" s="31" customFormat="1">
      <c r="B519" s="32"/>
      <c r="E519" s="32"/>
      <c r="F519" s="32"/>
    </row>
    <row r="520" spans="2:6" s="31" customFormat="1">
      <c r="B520" s="32"/>
      <c r="E520" s="32"/>
      <c r="F520" s="32"/>
    </row>
    <row r="521" spans="2:6" s="31" customFormat="1">
      <c r="B521" s="32"/>
      <c r="E521" s="32"/>
      <c r="F521" s="32"/>
    </row>
    <row r="522" spans="2:6" s="31" customFormat="1">
      <c r="B522" s="32"/>
      <c r="E522" s="32"/>
      <c r="F522" s="32"/>
    </row>
    <row r="523" spans="2:6" s="31" customFormat="1">
      <c r="B523" s="32"/>
      <c r="E523" s="32"/>
      <c r="F523" s="32"/>
    </row>
    <row r="524" spans="2:6" s="31" customFormat="1">
      <c r="B524" s="32"/>
      <c r="E524" s="32"/>
      <c r="F524" s="32"/>
    </row>
    <row r="525" spans="2:6" s="31" customFormat="1">
      <c r="B525" s="32"/>
      <c r="E525" s="32"/>
      <c r="F525" s="32"/>
    </row>
    <row r="526" spans="2:6" s="31" customFormat="1">
      <c r="B526" s="32"/>
      <c r="E526" s="32"/>
      <c r="F526" s="32"/>
    </row>
    <row r="527" spans="2:6" s="31" customFormat="1">
      <c r="B527" s="32"/>
      <c r="E527" s="32"/>
      <c r="F527" s="32"/>
    </row>
    <row r="528" spans="2:6" s="31" customFormat="1">
      <c r="B528" s="32"/>
      <c r="E528" s="32"/>
      <c r="F528" s="32"/>
    </row>
    <row r="529" spans="2:6" s="31" customFormat="1">
      <c r="B529" s="32"/>
      <c r="E529" s="32"/>
      <c r="F529" s="32"/>
    </row>
    <row r="530" spans="2:6" s="31" customFormat="1">
      <c r="B530" s="32"/>
      <c r="E530" s="32"/>
      <c r="F530" s="32"/>
    </row>
    <row r="531" spans="2:6" s="31" customFormat="1">
      <c r="B531" s="32"/>
      <c r="E531" s="32"/>
      <c r="F531" s="32"/>
    </row>
    <row r="532" spans="2:6" s="31" customFormat="1">
      <c r="B532" s="32"/>
      <c r="E532" s="32"/>
      <c r="F532" s="32"/>
    </row>
    <row r="533" spans="2:6" s="31" customFormat="1">
      <c r="B533" s="32"/>
      <c r="E533" s="32"/>
      <c r="F533" s="32"/>
    </row>
    <row r="534" spans="2:6" s="31" customFormat="1">
      <c r="B534" s="32"/>
      <c r="E534" s="32"/>
      <c r="F534" s="32"/>
    </row>
    <row r="535" spans="2:6" s="31" customFormat="1">
      <c r="B535" s="32"/>
      <c r="E535" s="32"/>
      <c r="F535" s="32"/>
    </row>
    <row r="536" spans="2:6" s="31" customFormat="1">
      <c r="B536" s="32"/>
      <c r="E536" s="32"/>
      <c r="F536" s="32"/>
    </row>
    <row r="537" spans="2:6" s="31" customFormat="1">
      <c r="B537" s="32"/>
      <c r="E537" s="32"/>
      <c r="F537" s="32"/>
    </row>
    <row r="538" spans="2:6" s="31" customFormat="1">
      <c r="B538" s="32"/>
      <c r="E538" s="32"/>
      <c r="F538" s="32"/>
    </row>
    <row r="539" spans="2:6" s="31" customFormat="1">
      <c r="B539" s="32"/>
      <c r="E539" s="32"/>
      <c r="F539" s="32"/>
    </row>
    <row r="540" spans="2:6" s="31" customFormat="1">
      <c r="B540" s="32"/>
      <c r="E540" s="32"/>
      <c r="F540" s="32"/>
    </row>
    <row r="541" spans="2:6" s="31" customFormat="1">
      <c r="B541" s="32"/>
      <c r="E541" s="32"/>
      <c r="F541" s="32"/>
    </row>
    <row r="542" spans="2:6" s="31" customFormat="1">
      <c r="B542" s="32"/>
      <c r="E542" s="32"/>
      <c r="F542" s="32"/>
    </row>
    <row r="543" spans="2:6" s="31" customFormat="1">
      <c r="B543" s="32"/>
      <c r="E543" s="32"/>
      <c r="F543" s="32"/>
    </row>
    <row r="544" spans="2:6" s="31" customFormat="1">
      <c r="B544" s="32"/>
      <c r="E544" s="32"/>
      <c r="F544" s="32"/>
    </row>
    <row r="545" spans="2:6" s="31" customFormat="1">
      <c r="B545" s="32"/>
      <c r="E545" s="32"/>
      <c r="F545" s="32"/>
    </row>
    <row r="546" spans="2:6" s="31" customFormat="1">
      <c r="B546" s="32"/>
      <c r="E546" s="32"/>
      <c r="F546" s="32"/>
    </row>
    <row r="547" spans="2:6" s="31" customFormat="1">
      <c r="B547" s="32"/>
      <c r="E547" s="32"/>
      <c r="F547" s="32"/>
    </row>
    <row r="548" spans="2:6" s="31" customFormat="1">
      <c r="B548" s="32"/>
      <c r="E548" s="32"/>
      <c r="F548" s="32"/>
    </row>
    <row r="549" spans="2:6" s="31" customFormat="1">
      <c r="B549" s="32"/>
      <c r="E549" s="32"/>
      <c r="F549" s="32"/>
    </row>
    <row r="550" spans="2:6" s="31" customFormat="1">
      <c r="B550" s="32"/>
      <c r="E550" s="32"/>
      <c r="F550" s="32"/>
    </row>
    <row r="551" spans="2:6" s="31" customFormat="1">
      <c r="B551" s="32"/>
      <c r="E551" s="32"/>
      <c r="F551" s="32"/>
    </row>
    <row r="552" spans="2:6" s="31" customFormat="1">
      <c r="B552" s="32"/>
      <c r="E552" s="32"/>
      <c r="F552" s="32"/>
    </row>
    <row r="553" spans="2:6" s="31" customFormat="1">
      <c r="B553" s="32"/>
      <c r="E553" s="32"/>
      <c r="F553" s="32"/>
    </row>
    <row r="554" spans="2:6" s="31" customFormat="1">
      <c r="B554" s="32"/>
      <c r="E554" s="32"/>
      <c r="F554" s="32"/>
    </row>
    <row r="555" spans="2:6" s="31" customFormat="1">
      <c r="B555" s="32"/>
      <c r="E555" s="32"/>
      <c r="F555" s="32"/>
    </row>
    <row r="556" spans="2:6" s="31" customFormat="1">
      <c r="B556" s="32"/>
      <c r="E556" s="32"/>
      <c r="F556" s="32"/>
    </row>
    <row r="557" spans="2:6" s="31" customFormat="1">
      <c r="B557" s="32"/>
      <c r="E557" s="32"/>
      <c r="F557" s="32"/>
    </row>
    <row r="558" spans="2:6" s="31" customFormat="1">
      <c r="B558" s="32"/>
      <c r="E558" s="32"/>
      <c r="F558" s="32"/>
    </row>
    <row r="559" spans="2:6" s="31" customFormat="1">
      <c r="B559" s="32"/>
      <c r="E559" s="32"/>
      <c r="F559" s="32"/>
    </row>
    <row r="560" spans="2:6" s="31" customFormat="1">
      <c r="B560" s="32"/>
      <c r="E560" s="32"/>
      <c r="F560" s="32"/>
    </row>
    <row r="561" spans="2:6" s="31" customFormat="1">
      <c r="B561" s="32"/>
      <c r="E561" s="32"/>
      <c r="F561" s="32"/>
    </row>
    <row r="562" spans="2:6" s="31" customFormat="1">
      <c r="B562" s="32"/>
      <c r="E562" s="32"/>
      <c r="F562" s="32"/>
    </row>
    <row r="563" spans="2:6" s="31" customFormat="1">
      <c r="B563" s="32"/>
      <c r="E563" s="32"/>
      <c r="F563" s="32"/>
    </row>
    <row r="564" spans="2:6" s="31" customFormat="1">
      <c r="B564" s="32"/>
      <c r="E564" s="32"/>
      <c r="F564" s="32"/>
    </row>
    <row r="565" spans="2:6" s="31" customFormat="1">
      <c r="B565" s="32"/>
      <c r="E565" s="32"/>
      <c r="F565" s="32"/>
    </row>
    <row r="566" spans="2:6" s="31" customFormat="1">
      <c r="B566" s="32"/>
      <c r="E566" s="32"/>
      <c r="F566" s="32"/>
    </row>
    <row r="567" spans="2:6" s="31" customFormat="1">
      <c r="B567" s="32"/>
      <c r="E567" s="32"/>
      <c r="F567" s="32"/>
    </row>
    <row r="568" spans="2:6" s="31" customFormat="1">
      <c r="B568" s="32"/>
      <c r="E568" s="32"/>
      <c r="F568" s="32"/>
    </row>
    <row r="569" spans="2:6" s="31" customFormat="1">
      <c r="B569" s="32"/>
      <c r="E569" s="32"/>
      <c r="F569" s="32"/>
    </row>
    <row r="570" spans="2:6" s="31" customFormat="1">
      <c r="B570" s="32"/>
      <c r="E570" s="32"/>
      <c r="F570" s="32"/>
    </row>
    <row r="571" spans="2:6" s="31" customFormat="1">
      <c r="B571" s="32"/>
      <c r="E571" s="32"/>
      <c r="F571" s="32"/>
    </row>
    <row r="572" spans="2:6" s="31" customFormat="1">
      <c r="B572" s="32"/>
      <c r="E572" s="32"/>
      <c r="F572" s="32"/>
    </row>
    <row r="573" spans="2:6" s="31" customFormat="1">
      <c r="B573" s="32"/>
      <c r="E573" s="32"/>
      <c r="F573" s="32"/>
    </row>
    <row r="574" spans="2:6" s="31" customFormat="1">
      <c r="B574" s="32"/>
      <c r="E574" s="32"/>
      <c r="F574" s="32"/>
    </row>
    <row r="575" spans="2:6" s="31" customFormat="1">
      <c r="B575" s="32"/>
      <c r="E575" s="32"/>
      <c r="F575" s="32"/>
    </row>
    <row r="576" spans="2:6" s="31" customFormat="1">
      <c r="B576" s="32"/>
      <c r="E576" s="32"/>
      <c r="F576" s="32"/>
    </row>
    <row r="577" spans="2:6" s="31" customFormat="1">
      <c r="B577" s="32"/>
      <c r="E577" s="32"/>
      <c r="F577" s="32"/>
    </row>
    <row r="578" spans="2:6" s="31" customFormat="1">
      <c r="B578" s="32"/>
      <c r="E578" s="32"/>
      <c r="F578" s="32"/>
    </row>
    <row r="579" spans="2:6" s="31" customFormat="1">
      <c r="B579" s="32"/>
      <c r="E579" s="32"/>
      <c r="F579" s="32"/>
    </row>
    <row r="580" spans="2:6" s="31" customFormat="1">
      <c r="B580" s="32"/>
      <c r="E580" s="32"/>
      <c r="F580" s="32"/>
    </row>
    <row r="581" spans="2:6" s="31" customFormat="1">
      <c r="B581" s="32"/>
      <c r="E581" s="32"/>
      <c r="F581" s="32"/>
    </row>
    <row r="582" spans="2:6" s="31" customFormat="1">
      <c r="B582" s="32"/>
      <c r="E582" s="32"/>
      <c r="F582" s="32"/>
    </row>
    <row r="583" spans="2:6" s="31" customFormat="1">
      <c r="B583" s="32"/>
      <c r="E583" s="32"/>
      <c r="F583" s="32"/>
    </row>
    <row r="584" spans="2:6" s="31" customFormat="1">
      <c r="B584" s="32"/>
      <c r="E584" s="32"/>
      <c r="F584" s="32"/>
    </row>
    <row r="585" spans="2:6" s="31" customFormat="1">
      <c r="B585" s="32"/>
      <c r="E585" s="32"/>
      <c r="F585" s="32"/>
    </row>
    <row r="586" spans="2:6" s="31" customFormat="1">
      <c r="B586" s="32"/>
      <c r="E586" s="32"/>
      <c r="F586" s="32"/>
    </row>
    <row r="587" spans="2:6" s="31" customFormat="1">
      <c r="B587" s="32"/>
      <c r="E587" s="32"/>
      <c r="F587" s="32"/>
    </row>
    <row r="588" spans="2:6" s="31" customFormat="1">
      <c r="B588" s="32"/>
      <c r="E588" s="32"/>
      <c r="F588" s="32"/>
    </row>
    <row r="589" spans="2:6" s="31" customFormat="1">
      <c r="B589" s="32"/>
      <c r="E589" s="32"/>
      <c r="F589" s="32"/>
    </row>
    <row r="590" spans="2:6" s="31" customFormat="1">
      <c r="B590" s="32"/>
      <c r="E590" s="32"/>
      <c r="F590" s="32"/>
    </row>
    <row r="591" spans="2:6" s="31" customFormat="1">
      <c r="B591" s="32"/>
      <c r="E591" s="32"/>
      <c r="F591" s="32"/>
    </row>
    <row r="592" spans="2:6" s="31" customFormat="1">
      <c r="B592" s="32"/>
      <c r="E592" s="32"/>
      <c r="F592" s="32"/>
    </row>
    <row r="593" spans="2:7" s="31" customFormat="1">
      <c r="B593" s="32"/>
      <c r="E593" s="32"/>
      <c r="F593" s="32"/>
    </row>
    <row r="594" spans="2:7" s="31" customFormat="1">
      <c r="B594" s="32"/>
      <c r="E594" s="32"/>
      <c r="F594" s="32"/>
    </row>
    <row r="595" spans="2:7" s="31" customFormat="1">
      <c r="B595" s="32"/>
      <c r="E595" s="32"/>
      <c r="F595" s="32"/>
    </row>
    <row r="596" spans="2:7" s="31" customFormat="1">
      <c r="B596" s="32"/>
      <c r="E596" s="32"/>
      <c r="F596" s="32"/>
    </row>
    <row r="597" spans="2:7" s="31" customFormat="1">
      <c r="B597" s="32"/>
      <c r="E597" s="32"/>
      <c r="F597" s="32"/>
    </row>
    <row r="598" spans="2:7" s="31" customFormat="1">
      <c r="B598" s="32"/>
      <c r="E598" s="32"/>
      <c r="F598" s="32"/>
    </row>
    <row r="599" spans="2:7" s="31" customFormat="1">
      <c r="B599" s="32"/>
      <c r="E599" s="32"/>
      <c r="F599" s="32"/>
    </row>
    <row r="600" spans="2:7" s="31" customFormat="1">
      <c r="B600" s="32"/>
      <c r="E600" s="32"/>
      <c r="F600" s="32"/>
    </row>
    <row r="601" spans="2:7" s="31" customFormat="1">
      <c r="B601" s="32"/>
      <c r="E601" s="32"/>
      <c r="F601" s="32"/>
    </row>
    <row r="602" spans="2:7" s="31" customFormat="1">
      <c r="B602" s="32"/>
      <c r="E602" s="32"/>
      <c r="F602" s="32"/>
    </row>
    <row r="603" spans="2:7" s="31" customFormat="1">
      <c r="B603" s="32"/>
      <c r="E603" s="32"/>
      <c r="F603" s="32"/>
    </row>
    <row r="604" spans="2:7">
      <c r="G604" s="30"/>
    </row>
    <row r="605" spans="2:7">
      <c r="G605" s="30"/>
    </row>
    <row r="606" spans="2:7">
      <c r="G606" s="30"/>
    </row>
    <row r="607" spans="2:7">
      <c r="G607" s="30"/>
    </row>
    <row r="608" spans="2:7">
      <c r="G608" s="30"/>
    </row>
    <row r="609" spans="7:7">
      <c r="G609" s="30"/>
    </row>
    <row r="610" spans="7:7">
      <c r="G610" s="30"/>
    </row>
    <row r="611" spans="7:7">
      <c r="G611" s="30"/>
    </row>
  </sheetData>
  <mergeCells count="7">
    <mergeCell ref="B53:B59"/>
    <mergeCell ref="A4:A59"/>
    <mergeCell ref="B23:B25"/>
    <mergeCell ref="B5:B22"/>
    <mergeCell ref="B26:B38"/>
    <mergeCell ref="B39:B49"/>
    <mergeCell ref="B50:B52"/>
  </mergeCells>
  <dataValidations count="1">
    <dataValidation type="list" allowBlank="1" showInputMessage="1" showErrorMessage="1" sqref="E4:F59">
      <formula1>"Brochure, Certificate, Manual, Testing documentation, Other (see comments), N/A"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A702"/>
  <sheetViews>
    <sheetView topLeftCell="A16" zoomScale="80" zoomScaleNormal="80" workbookViewId="0">
      <selection activeCell="C16" sqref="C16"/>
    </sheetView>
  </sheetViews>
  <sheetFormatPr defaultColWidth="8.875" defaultRowHeight="15.75"/>
  <cols>
    <col min="1" max="1" width="15.125" customWidth="1"/>
    <col min="2" max="2" width="12.625" style="12" customWidth="1"/>
    <col min="3" max="3" width="72.125" customWidth="1"/>
    <col min="4" max="4" width="23.875" customWidth="1"/>
    <col min="5" max="6" width="20.125" style="12" customWidth="1"/>
    <col min="7" max="7" width="83.125" customWidth="1"/>
    <col min="8" max="417" width="8.875" style="30"/>
  </cols>
  <sheetData>
    <row r="1" spans="1:7" ht="18.75">
      <c r="A1" s="33"/>
      <c r="B1" s="34"/>
      <c r="C1" s="35" t="s">
        <v>145</v>
      </c>
      <c r="D1" s="35"/>
      <c r="E1" s="36"/>
      <c r="F1" s="36"/>
      <c r="G1" s="37"/>
    </row>
    <row r="2" spans="1:7" ht="18.75">
      <c r="A2" s="33"/>
      <c r="B2" s="34"/>
      <c r="C2" s="35" t="s">
        <v>146</v>
      </c>
      <c r="D2" s="35"/>
      <c r="E2" s="36"/>
      <c r="F2" s="36"/>
      <c r="G2" s="37"/>
    </row>
    <row r="3" spans="1:7" ht="50.25" customHeight="1">
      <c r="A3" s="184" t="s">
        <v>147</v>
      </c>
      <c r="B3" s="185" t="s">
        <v>215</v>
      </c>
      <c r="C3" s="186" t="s">
        <v>216</v>
      </c>
      <c r="D3" s="187" t="s">
        <v>111</v>
      </c>
      <c r="E3" s="193" t="s">
        <v>112</v>
      </c>
      <c r="F3" s="193" t="s">
        <v>113</v>
      </c>
      <c r="G3" s="188" t="s">
        <v>114</v>
      </c>
    </row>
    <row r="4" spans="1:7" s="31" customFormat="1" ht="210.6" customHeight="1">
      <c r="A4" s="346" t="s">
        <v>217</v>
      </c>
      <c r="B4" s="38" t="s">
        <v>151</v>
      </c>
      <c r="C4" s="39" t="s">
        <v>218</v>
      </c>
      <c r="D4" s="132" t="s">
        <v>153</v>
      </c>
      <c r="E4" s="208" t="s">
        <v>153</v>
      </c>
      <c r="F4" s="209"/>
      <c r="G4" s="148"/>
    </row>
    <row r="5" spans="1:7" s="31" customFormat="1">
      <c r="A5" s="347"/>
      <c r="B5" s="349" t="s">
        <v>219</v>
      </c>
      <c r="C5" s="133" t="s">
        <v>220</v>
      </c>
      <c r="D5" s="40"/>
      <c r="E5" s="199"/>
      <c r="F5" s="200"/>
      <c r="G5" s="148"/>
    </row>
    <row r="6" spans="1:7" s="31" customFormat="1" ht="30">
      <c r="A6" s="347"/>
      <c r="B6" s="349"/>
      <c r="C6" s="134" t="s">
        <v>221</v>
      </c>
      <c r="D6" s="41"/>
      <c r="E6" s="201"/>
      <c r="F6" s="202"/>
      <c r="G6" s="148"/>
    </row>
    <row r="7" spans="1:7" s="31" customFormat="1" ht="30">
      <c r="A7" s="347"/>
      <c r="B7" s="349"/>
      <c r="C7" s="134" t="s">
        <v>222</v>
      </c>
      <c r="D7" s="41"/>
      <c r="E7" s="201"/>
      <c r="F7" s="202"/>
      <c r="G7" s="148"/>
    </row>
    <row r="8" spans="1:7" s="31" customFormat="1" ht="30">
      <c r="A8" s="347"/>
      <c r="B8" s="349"/>
      <c r="C8" s="134" t="s">
        <v>223</v>
      </c>
      <c r="D8" s="41"/>
      <c r="E8" s="201"/>
      <c r="F8" s="202"/>
      <c r="G8" s="148"/>
    </row>
    <row r="9" spans="1:7" s="31" customFormat="1">
      <c r="A9" s="347"/>
      <c r="B9" s="349"/>
      <c r="C9" s="134" t="s">
        <v>224</v>
      </c>
      <c r="D9" s="41"/>
      <c r="E9" s="201"/>
      <c r="F9" s="202"/>
      <c r="G9" s="148"/>
    </row>
    <row r="10" spans="1:7" s="31" customFormat="1">
      <c r="A10" s="347"/>
      <c r="B10" s="349"/>
      <c r="C10" s="134" t="s">
        <v>225</v>
      </c>
      <c r="D10" s="41"/>
      <c r="E10" s="201"/>
      <c r="F10" s="202"/>
      <c r="G10" s="148"/>
    </row>
    <row r="11" spans="1:7" s="31" customFormat="1">
      <c r="A11" s="347"/>
      <c r="B11" s="349"/>
      <c r="C11" s="134" t="s">
        <v>226</v>
      </c>
      <c r="D11" s="52"/>
      <c r="E11" s="201"/>
      <c r="F11" s="202"/>
      <c r="G11" s="148"/>
    </row>
    <row r="12" spans="1:7" s="31" customFormat="1" ht="24" customHeight="1">
      <c r="A12" s="347"/>
      <c r="B12" s="349"/>
      <c r="C12" s="180" t="s">
        <v>227</v>
      </c>
      <c r="D12" s="155"/>
      <c r="E12" s="201"/>
      <c r="F12" s="202"/>
      <c r="G12" s="148"/>
    </row>
    <row r="13" spans="1:7" s="31" customFormat="1" ht="30">
      <c r="A13" s="347"/>
      <c r="B13" s="349"/>
      <c r="C13" s="216" t="s">
        <v>228</v>
      </c>
      <c r="D13" s="217"/>
      <c r="E13" s="201"/>
      <c r="F13" s="202"/>
      <c r="G13" s="148"/>
    </row>
    <row r="14" spans="1:7" s="31" customFormat="1">
      <c r="A14" s="347"/>
      <c r="B14" s="349"/>
      <c r="C14" s="231" t="s">
        <v>359</v>
      </c>
      <c r="D14" s="217"/>
      <c r="E14" s="201"/>
      <c r="F14" s="202"/>
      <c r="G14" s="148"/>
    </row>
    <row r="15" spans="1:7" s="31" customFormat="1">
      <c r="A15" s="347"/>
      <c r="B15" s="349"/>
      <c r="C15" s="154" t="s">
        <v>229</v>
      </c>
      <c r="D15" s="156"/>
      <c r="E15" s="201"/>
      <c r="F15" s="202"/>
      <c r="G15" s="148"/>
    </row>
    <row r="16" spans="1:7" s="31" customFormat="1" ht="14.1" customHeight="1">
      <c r="A16" s="347"/>
      <c r="B16" s="349"/>
      <c r="C16" s="134" t="s">
        <v>230</v>
      </c>
      <c r="D16" s="52"/>
      <c r="E16" s="201"/>
      <c r="F16" s="202"/>
      <c r="G16" s="148"/>
    </row>
    <row r="17" spans="1:7" s="31" customFormat="1" ht="30">
      <c r="A17" s="347"/>
      <c r="B17" s="349"/>
      <c r="C17" s="154" t="s">
        <v>231</v>
      </c>
      <c r="D17" s="156"/>
      <c r="E17" s="201"/>
      <c r="F17" s="202"/>
      <c r="G17" s="148"/>
    </row>
    <row r="18" spans="1:7" s="31" customFormat="1" ht="30">
      <c r="A18" s="347"/>
      <c r="B18" s="349"/>
      <c r="C18" s="135" t="s">
        <v>232</v>
      </c>
      <c r="D18" s="157"/>
      <c r="E18" s="201"/>
      <c r="F18" s="202"/>
      <c r="G18" s="148"/>
    </row>
    <row r="19" spans="1:7" s="31" customFormat="1">
      <c r="A19" s="347"/>
      <c r="B19" s="349"/>
      <c r="C19" s="176" t="s">
        <v>233</v>
      </c>
      <c r="D19" s="158"/>
      <c r="E19" s="201"/>
      <c r="F19" s="202"/>
      <c r="G19" s="148"/>
    </row>
    <row r="20" spans="1:7" s="31" customFormat="1" ht="45">
      <c r="A20" s="347"/>
      <c r="B20" s="349"/>
      <c r="C20" s="175" t="s">
        <v>234</v>
      </c>
      <c r="D20" s="159"/>
      <c r="E20" s="201"/>
      <c r="F20" s="202"/>
      <c r="G20" s="148"/>
    </row>
    <row r="21" spans="1:7" s="31" customFormat="1">
      <c r="A21" s="347"/>
      <c r="B21" s="349"/>
      <c r="C21" s="134" t="s">
        <v>235</v>
      </c>
      <c r="D21" s="41" t="s">
        <v>153</v>
      </c>
      <c r="E21" s="201" t="s">
        <v>153</v>
      </c>
      <c r="F21" s="202"/>
      <c r="G21" s="148"/>
    </row>
    <row r="22" spans="1:7" s="31" customFormat="1" ht="30">
      <c r="A22" s="347"/>
      <c r="B22" s="349"/>
      <c r="C22" s="135" t="s">
        <v>236</v>
      </c>
      <c r="D22" s="42"/>
      <c r="E22" s="201"/>
      <c r="F22" s="202"/>
      <c r="G22" s="148"/>
    </row>
    <row r="23" spans="1:7" s="31" customFormat="1">
      <c r="A23" s="347"/>
      <c r="B23" s="349"/>
      <c r="C23" s="43" t="s">
        <v>237</v>
      </c>
      <c r="D23" s="42"/>
      <c r="E23" s="201"/>
      <c r="F23" s="202"/>
      <c r="G23" s="148"/>
    </row>
    <row r="24" spans="1:7" s="31" customFormat="1">
      <c r="A24" s="347"/>
      <c r="B24" s="349"/>
      <c r="C24" s="135" t="s">
        <v>238</v>
      </c>
      <c r="D24" s="42"/>
      <c r="E24" s="201"/>
      <c r="F24" s="202"/>
      <c r="G24" s="148"/>
    </row>
    <row r="25" spans="1:7" s="31" customFormat="1">
      <c r="A25" s="347"/>
      <c r="B25" s="350"/>
      <c r="C25" s="134" t="s">
        <v>239</v>
      </c>
      <c r="D25" s="41"/>
      <c r="E25" s="201"/>
      <c r="F25" s="202"/>
      <c r="G25" s="148"/>
    </row>
    <row r="26" spans="1:7" s="31" customFormat="1">
      <c r="A26" s="347"/>
      <c r="B26" s="350"/>
      <c r="C26" s="134" t="s">
        <v>240</v>
      </c>
      <c r="D26" s="41" t="s">
        <v>153</v>
      </c>
      <c r="E26" s="201" t="s">
        <v>153</v>
      </c>
      <c r="F26" s="202"/>
      <c r="G26" s="148"/>
    </row>
    <row r="27" spans="1:7" s="31" customFormat="1" ht="30">
      <c r="A27" s="347"/>
      <c r="B27" s="350"/>
      <c r="C27" s="135" t="s">
        <v>241</v>
      </c>
      <c r="D27" s="42"/>
      <c r="E27" s="201"/>
      <c r="F27" s="202"/>
      <c r="G27" s="148"/>
    </row>
    <row r="28" spans="1:7" s="31" customFormat="1" ht="30">
      <c r="A28" s="347"/>
      <c r="B28" s="350"/>
      <c r="C28" s="135" t="s">
        <v>242</v>
      </c>
      <c r="D28" s="42"/>
      <c r="E28" s="201"/>
      <c r="F28" s="202"/>
      <c r="G28" s="148"/>
    </row>
    <row r="29" spans="1:7" s="31" customFormat="1">
      <c r="A29" s="347"/>
      <c r="B29" s="350"/>
      <c r="C29" s="218" t="s">
        <v>243</v>
      </c>
      <c r="D29" s="212"/>
      <c r="E29" s="201"/>
      <c r="F29" s="202"/>
      <c r="G29" s="148"/>
    </row>
    <row r="30" spans="1:7" s="31" customFormat="1">
      <c r="A30" s="347"/>
      <c r="B30" s="351"/>
      <c r="C30" s="136" t="s">
        <v>244</v>
      </c>
      <c r="D30" s="160"/>
      <c r="E30" s="203"/>
      <c r="F30" s="204"/>
      <c r="G30" s="148"/>
    </row>
    <row r="31" spans="1:7" s="31" customFormat="1">
      <c r="A31" s="347"/>
      <c r="B31" s="44" t="s">
        <v>82</v>
      </c>
      <c r="C31" s="137" t="s">
        <v>245</v>
      </c>
      <c r="D31" s="161"/>
      <c r="E31" s="208"/>
      <c r="F31" s="209"/>
      <c r="G31" s="148"/>
    </row>
    <row r="32" spans="1:7" s="31" customFormat="1">
      <c r="A32" s="347"/>
      <c r="B32" s="339" t="s">
        <v>246</v>
      </c>
      <c r="C32" s="138" t="s">
        <v>247</v>
      </c>
      <c r="D32" s="40"/>
      <c r="E32" s="199"/>
      <c r="F32" s="200"/>
      <c r="G32" s="148"/>
    </row>
    <row r="33" spans="1:7" s="31" customFormat="1">
      <c r="A33" s="347"/>
      <c r="B33" s="352"/>
      <c r="C33" s="139" t="s">
        <v>248</v>
      </c>
      <c r="D33" s="45"/>
      <c r="E33" s="203"/>
      <c r="F33" s="204"/>
      <c r="G33" s="148"/>
    </row>
    <row r="34" spans="1:7" s="31" customFormat="1">
      <c r="A34" s="347"/>
      <c r="B34" s="339" t="s">
        <v>249</v>
      </c>
      <c r="C34" s="140" t="s">
        <v>250</v>
      </c>
      <c r="D34" s="162"/>
      <c r="E34" s="199"/>
      <c r="F34" s="200"/>
      <c r="G34" s="148"/>
    </row>
    <row r="35" spans="1:7" s="31" customFormat="1">
      <c r="A35" s="347"/>
      <c r="B35" s="342"/>
      <c r="C35" s="141" t="s">
        <v>251</v>
      </c>
      <c r="D35" s="163"/>
      <c r="E35" s="203"/>
      <c r="F35" s="204"/>
      <c r="G35" s="148"/>
    </row>
    <row r="36" spans="1:7" s="31" customFormat="1" ht="30">
      <c r="A36" s="347"/>
      <c r="B36" s="339" t="s">
        <v>252</v>
      </c>
      <c r="C36" s="138" t="s">
        <v>253</v>
      </c>
      <c r="D36" s="40"/>
      <c r="E36" s="199"/>
      <c r="F36" s="200"/>
      <c r="G36" s="148"/>
    </row>
    <row r="37" spans="1:7" s="31" customFormat="1">
      <c r="A37" s="347"/>
      <c r="B37" s="340"/>
      <c r="C37" s="133" t="s">
        <v>254</v>
      </c>
      <c r="D37" s="46"/>
      <c r="E37" s="201"/>
      <c r="F37" s="202"/>
      <c r="G37" s="148"/>
    </row>
    <row r="38" spans="1:7" s="31" customFormat="1">
      <c r="A38" s="347"/>
      <c r="B38" s="341"/>
      <c r="C38" s="142" t="s">
        <v>255</v>
      </c>
      <c r="D38" s="46"/>
      <c r="E38" s="201"/>
      <c r="F38" s="202"/>
      <c r="G38" s="148"/>
    </row>
    <row r="39" spans="1:7" s="31" customFormat="1" ht="30">
      <c r="A39" s="347"/>
      <c r="B39" s="342"/>
      <c r="C39" s="143" t="s">
        <v>256</v>
      </c>
      <c r="D39" s="46"/>
      <c r="E39" s="201"/>
      <c r="F39" s="202"/>
      <c r="G39" s="148"/>
    </row>
    <row r="40" spans="1:7" s="31" customFormat="1" ht="30">
      <c r="A40" s="347"/>
      <c r="B40" s="342"/>
      <c r="C40" s="143" t="s">
        <v>257</v>
      </c>
      <c r="D40" s="46"/>
      <c r="E40" s="201"/>
      <c r="F40" s="202"/>
      <c r="G40" s="148"/>
    </row>
    <row r="41" spans="1:7" s="31" customFormat="1" ht="30">
      <c r="A41" s="347"/>
      <c r="B41" s="342"/>
      <c r="C41" s="143" t="s">
        <v>258</v>
      </c>
      <c r="D41" s="46"/>
      <c r="E41" s="201"/>
      <c r="F41" s="202"/>
      <c r="G41" s="148"/>
    </row>
    <row r="42" spans="1:7" s="31" customFormat="1" ht="30">
      <c r="A42" s="347"/>
      <c r="B42" s="342"/>
      <c r="C42" s="143" t="s">
        <v>259</v>
      </c>
      <c r="D42" s="45"/>
      <c r="E42" s="203"/>
      <c r="F42" s="204"/>
      <c r="G42" s="148"/>
    </row>
    <row r="43" spans="1:7" s="31" customFormat="1">
      <c r="A43" s="347"/>
      <c r="B43" s="343" t="s">
        <v>260</v>
      </c>
      <c r="C43" s="144" t="s">
        <v>261</v>
      </c>
      <c r="D43" s="164"/>
      <c r="E43" s="199"/>
      <c r="F43" s="200"/>
      <c r="G43" s="148"/>
    </row>
    <row r="44" spans="1:7" s="31" customFormat="1">
      <c r="A44" s="347"/>
      <c r="B44" s="344"/>
      <c r="C44" s="145" t="s">
        <v>262</v>
      </c>
      <c r="D44" s="47"/>
      <c r="E44" s="201"/>
      <c r="F44" s="202"/>
      <c r="G44" s="148"/>
    </row>
    <row r="45" spans="1:7" s="31" customFormat="1">
      <c r="A45" s="347"/>
      <c r="B45" s="344"/>
      <c r="C45" s="145" t="s">
        <v>263</v>
      </c>
      <c r="D45" s="47"/>
      <c r="E45" s="201"/>
      <c r="F45" s="202"/>
      <c r="G45" s="148"/>
    </row>
    <row r="46" spans="1:7" s="31" customFormat="1">
      <c r="A46" s="347"/>
      <c r="B46" s="344"/>
      <c r="C46" s="145" t="s">
        <v>264</v>
      </c>
      <c r="D46" s="47"/>
      <c r="E46" s="201"/>
      <c r="F46" s="202"/>
      <c r="G46" s="148"/>
    </row>
    <row r="47" spans="1:7" s="31" customFormat="1">
      <c r="A47" s="347"/>
      <c r="B47" s="344"/>
      <c r="C47" s="145" t="s">
        <v>265</v>
      </c>
      <c r="D47" s="47"/>
      <c r="E47" s="201"/>
      <c r="F47" s="202"/>
      <c r="G47" s="148"/>
    </row>
    <row r="48" spans="1:7" s="31" customFormat="1">
      <c r="A48" s="347"/>
      <c r="B48" s="344"/>
      <c r="C48" s="145" t="s">
        <v>266</v>
      </c>
      <c r="D48" s="47"/>
      <c r="E48" s="201"/>
      <c r="F48" s="202"/>
      <c r="G48" s="148"/>
    </row>
    <row r="49" spans="1:7" s="31" customFormat="1" ht="30">
      <c r="A49" s="347"/>
      <c r="B49" s="344"/>
      <c r="C49" s="145" t="s">
        <v>267</v>
      </c>
      <c r="D49" s="47"/>
      <c r="E49" s="201"/>
      <c r="F49" s="202"/>
      <c r="G49" s="148"/>
    </row>
    <row r="50" spans="1:7" s="31" customFormat="1">
      <c r="A50" s="347"/>
      <c r="B50" s="344"/>
      <c r="C50" s="145" t="s">
        <v>268</v>
      </c>
      <c r="D50" s="47"/>
      <c r="E50" s="201"/>
      <c r="F50" s="202"/>
      <c r="G50" s="148"/>
    </row>
    <row r="51" spans="1:7" s="31" customFormat="1" ht="45">
      <c r="A51" s="347"/>
      <c r="B51" s="344"/>
      <c r="C51" s="145" t="s">
        <v>269</v>
      </c>
      <c r="D51" s="47"/>
      <c r="E51" s="201"/>
      <c r="F51" s="202"/>
      <c r="G51" s="148"/>
    </row>
    <row r="52" spans="1:7" s="31" customFormat="1">
      <c r="A52" s="347"/>
      <c r="B52" s="344"/>
      <c r="C52" s="145" t="s">
        <v>270</v>
      </c>
      <c r="D52" s="47"/>
      <c r="E52" s="201"/>
      <c r="F52" s="202"/>
      <c r="G52" s="148"/>
    </row>
    <row r="53" spans="1:7" s="31" customFormat="1">
      <c r="A53" s="347"/>
      <c r="B53" s="344"/>
      <c r="C53" s="145" t="s">
        <v>271</v>
      </c>
      <c r="D53" s="47"/>
      <c r="E53" s="201"/>
      <c r="F53" s="202"/>
      <c r="G53" s="148"/>
    </row>
    <row r="54" spans="1:7" s="31" customFormat="1">
      <c r="A54" s="348"/>
      <c r="B54" s="345"/>
      <c r="C54" s="146" t="s">
        <v>272</v>
      </c>
      <c r="D54" s="48"/>
      <c r="E54" s="203"/>
      <c r="F54" s="204"/>
      <c r="G54" s="148"/>
    </row>
    <row r="55" spans="1:7" s="31" customFormat="1">
      <c r="B55" s="32"/>
      <c r="E55" s="32"/>
      <c r="F55" s="32"/>
    </row>
    <row r="56" spans="1:7" s="31" customFormat="1">
      <c r="B56" s="32"/>
      <c r="E56" s="32"/>
      <c r="F56" s="32"/>
    </row>
    <row r="57" spans="1:7" s="31" customFormat="1">
      <c r="B57" s="32"/>
      <c r="E57" s="32"/>
      <c r="F57" s="32"/>
    </row>
    <row r="58" spans="1:7" s="31" customFormat="1">
      <c r="B58" s="32"/>
      <c r="E58" s="32"/>
      <c r="F58" s="32"/>
    </row>
    <row r="59" spans="1:7" s="31" customFormat="1">
      <c r="B59" s="32"/>
      <c r="E59" s="32"/>
      <c r="F59" s="32"/>
    </row>
    <row r="60" spans="1:7" s="31" customFormat="1">
      <c r="B60" s="32"/>
      <c r="E60" s="32"/>
      <c r="F60" s="32"/>
    </row>
    <row r="61" spans="1:7" s="31" customFormat="1">
      <c r="B61" s="32"/>
      <c r="E61" s="32"/>
      <c r="F61" s="32"/>
    </row>
    <row r="62" spans="1:7" s="31" customFormat="1">
      <c r="B62" s="32"/>
      <c r="E62" s="32"/>
      <c r="F62" s="32"/>
    </row>
    <row r="63" spans="1:7" s="31" customFormat="1">
      <c r="B63" s="32"/>
      <c r="E63" s="32"/>
      <c r="F63" s="32"/>
    </row>
    <row r="64" spans="1:7" s="31" customFormat="1">
      <c r="B64" s="32"/>
      <c r="E64" s="32"/>
      <c r="F64" s="32"/>
    </row>
    <row r="65" spans="2:6" s="31" customFormat="1">
      <c r="B65" s="32"/>
      <c r="E65" s="32"/>
      <c r="F65" s="32"/>
    </row>
    <row r="66" spans="2:6" s="31" customFormat="1">
      <c r="B66" s="32"/>
      <c r="E66" s="32"/>
      <c r="F66" s="32"/>
    </row>
    <row r="67" spans="2:6" s="31" customFormat="1">
      <c r="B67" s="32"/>
      <c r="E67" s="32"/>
      <c r="F67" s="32"/>
    </row>
    <row r="68" spans="2:6" s="31" customFormat="1">
      <c r="B68" s="32"/>
      <c r="E68" s="32"/>
      <c r="F68" s="32"/>
    </row>
    <row r="69" spans="2:6" s="31" customFormat="1">
      <c r="B69" s="32"/>
      <c r="E69" s="32"/>
      <c r="F69" s="32"/>
    </row>
    <row r="70" spans="2:6" s="31" customFormat="1">
      <c r="B70" s="32"/>
      <c r="E70" s="32"/>
      <c r="F70" s="32"/>
    </row>
    <row r="71" spans="2:6" s="31" customFormat="1">
      <c r="B71" s="32"/>
      <c r="E71" s="32"/>
      <c r="F71" s="32"/>
    </row>
    <row r="72" spans="2:6" s="31" customFormat="1">
      <c r="B72" s="32"/>
      <c r="E72" s="32"/>
      <c r="F72" s="32"/>
    </row>
    <row r="73" spans="2:6" s="31" customFormat="1">
      <c r="B73" s="32"/>
      <c r="E73" s="32"/>
      <c r="F73" s="32"/>
    </row>
    <row r="74" spans="2:6" s="31" customFormat="1">
      <c r="B74" s="32"/>
      <c r="E74" s="32"/>
      <c r="F74" s="32"/>
    </row>
    <row r="75" spans="2:6" s="31" customFormat="1">
      <c r="B75" s="32"/>
      <c r="E75" s="32"/>
      <c r="F75" s="32"/>
    </row>
    <row r="76" spans="2:6" s="31" customFormat="1">
      <c r="B76" s="32"/>
      <c r="E76" s="32"/>
      <c r="F76" s="32"/>
    </row>
    <row r="77" spans="2:6" s="31" customFormat="1">
      <c r="B77" s="32"/>
      <c r="E77" s="32"/>
      <c r="F77" s="32"/>
    </row>
    <row r="78" spans="2:6" s="31" customFormat="1">
      <c r="B78" s="32"/>
      <c r="E78" s="32"/>
      <c r="F78" s="32"/>
    </row>
    <row r="79" spans="2:6" s="31" customFormat="1">
      <c r="B79" s="32"/>
      <c r="E79" s="32"/>
      <c r="F79" s="32"/>
    </row>
    <row r="80" spans="2:6" s="31" customFormat="1">
      <c r="B80" s="32"/>
      <c r="E80" s="32"/>
      <c r="F80" s="32"/>
    </row>
    <row r="81" spans="2:6" s="31" customFormat="1">
      <c r="B81" s="32"/>
      <c r="E81" s="32"/>
      <c r="F81" s="32"/>
    </row>
    <row r="82" spans="2:6" s="31" customFormat="1">
      <c r="B82" s="32"/>
      <c r="E82" s="32"/>
      <c r="F82" s="32"/>
    </row>
    <row r="83" spans="2:6" s="31" customFormat="1">
      <c r="B83" s="32"/>
      <c r="E83" s="32"/>
      <c r="F83" s="32"/>
    </row>
    <row r="84" spans="2:6" s="31" customFormat="1">
      <c r="B84" s="32"/>
      <c r="E84" s="32"/>
      <c r="F84" s="32"/>
    </row>
    <row r="85" spans="2:6" s="31" customFormat="1">
      <c r="B85" s="32"/>
      <c r="E85" s="32"/>
      <c r="F85" s="32"/>
    </row>
    <row r="86" spans="2:6" s="31" customFormat="1">
      <c r="B86" s="32"/>
      <c r="E86" s="32"/>
      <c r="F86" s="32"/>
    </row>
    <row r="87" spans="2:6" s="31" customFormat="1">
      <c r="B87" s="32"/>
      <c r="E87" s="32"/>
      <c r="F87" s="32"/>
    </row>
    <row r="88" spans="2:6" s="31" customFormat="1">
      <c r="B88" s="32"/>
      <c r="E88" s="32"/>
      <c r="F88" s="32"/>
    </row>
    <row r="89" spans="2:6" s="31" customFormat="1">
      <c r="B89" s="32"/>
      <c r="E89" s="32"/>
      <c r="F89" s="32"/>
    </row>
    <row r="90" spans="2:6" s="31" customFormat="1">
      <c r="B90" s="32"/>
      <c r="E90" s="32"/>
      <c r="F90" s="32"/>
    </row>
    <row r="91" spans="2:6" s="31" customFormat="1">
      <c r="B91" s="32"/>
      <c r="E91" s="32"/>
      <c r="F91" s="32"/>
    </row>
    <row r="92" spans="2:6" s="31" customFormat="1">
      <c r="B92" s="32"/>
      <c r="E92" s="32"/>
      <c r="F92" s="32"/>
    </row>
    <row r="93" spans="2:6" s="31" customFormat="1">
      <c r="B93" s="32"/>
      <c r="E93" s="32"/>
      <c r="F93" s="32"/>
    </row>
    <row r="94" spans="2:6" s="31" customFormat="1">
      <c r="B94" s="32"/>
      <c r="E94" s="32"/>
      <c r="F94" s="32"/>
    </row>
    <row r="95" spans="2:6" s="31" customFormat="1">
      <c r="B95" s="32"/>
      <c r="E95" s="32"/>
      <c r="F95" s="32"/>
    </row>
    <row r="96" spans="2:6" s="31" customFormat="1">
      <c r="B96" s="32"/>
      <c r="E96" s="32"/>
      <c r="F96" s="32"/>
    </row>
    <row r="97" spans="2:6" s="31" customFormat="1">
      <c r="B97" s="32"/>
      <c r="E97" s="32"/>
      <c r="F97" s="32"/>
    </row>
    <row r="98" spans="2:6" s="31" customFormat="1">
      <c r="B98" s="32"/>
      <c r="E98" s="32"/>
      <c r="F98" s="32"/>
    </row>
    <row r="99" spans="2:6" s="31" customFormat="1">
      <c r="B99" s="32"/>
      <c r="E99" s="32"/>
      <c r="F99" s="32"/>
    </row>
    <row r="100" spans="2:6" s="31" customFormat="1">
      <c r="B100" s="32"/>
      <c r="E100" s="32"/>
      <c r="F100" s="32"/>
    </row>
    <row r="101" spans="2:6" s="31" customFormat="1">
      <c r="B101" s="32"/>
      <c r="E101" s="32"/>
      <c r="F101" s="32"/>
    </row>
    <row r="102" spans="2:6" s="31" customFormat="1">
      <c r="B102" s="32"/>
      <c r="E102" s="32"/>
      <c r="F102" s="32"/>
    </row>
    <row r="103" spans="2:6" s="31" customFormat="1">
      <c r="B103" s="32"/>
      <c r="E103" s="32"/>
      <c r="F103" s="32"/>
    </row>
    <row r="104" spans="2:6" s="31" customFormat="1">
      <c r="B104" s="32"/>
      <c r="E104" s="32"/>
      <c r="F104" s="32"/>
    </row>
    <row r="105" spans="2:6" s="31" customFormat="1">
      <c r="B105" s="32"/>
      <c r="E105" s="32"/>
      <c r="F105" s="32"/>
    </row>
    <row r="106" spans="2:6" s="31" customFormat="1">
      <c r="B106" s="32"/>
      <c r="E106" s="32"/>
      <c r="F106" s="32"/>
    </row>
    <row r="107" spans="2:6" s="31" customFormat="1">
      <c r="B107" s="32"/>
      <c r="E107" s="32"/>
      <c r="F107" s="32"/>
    </row>
    <row r="108" spans="2:6" s="31" customFormat="1">
      <c r="B108" s="32"/>
      <c r="E108" s="32"/>
      <c r="F108" s="32"/>
    </row>
    <row r="109" spans="2:6" s="31" customFormat="1">
      <c r="B109" s="32"/>
      <c r="E109" s="32"/>
      <c r="F109" s="32"/>
    </row>
    <row r="110" spans="2:6" s="31" customFormat="1">
      <c r="B110" s="32"/>
      <c r="E110" s="32"/>
      <c r="F110" s="32"/>
    </row>
    <row r="111" spans="2:6" s="31" customFormat="1">
      <c r="B111" s="32"/>
      <c r="E111" s="32"/>
      <c r="F111" s="32"/>
    </row>
    <row r="112" spans="2:6" s="31" customFormat="1">
      <c r="B112" s="32"/>
      <c r="E112" s="32"/>
      <c r="F112" s="32"/>
    </row>
    <row r="113" spans="2:6" s="31" customFormat="1">
      <c r="B113" s="32"/>
      <c r="E113" s="32"/>
      <c r="F113" s="32"/>
    </row>
    <row r="114" spans="2:6" s="31" customFormat="1">
      <c r="B114" s="32"/>
      <c r="E114" s="32"/>
      <c r="F114" s="32"/>
    </row>
    <row r="115" spans="2:6" s="31" customFormat="1">
      <c r="B115" s="32"/>
      <c r="E115" s="32"/>
      <c r="F115" s="32"/>
    </row>
    <row r="116" spans="2:6" s="31" customFormat="1">
      <c r="B116" s="32"/>
      <c r="E116" s="32"/>
      <c r="F116" s="32"/>
    </row>
    <row r="117" spans="2:6" s="31" customFormat="1">
      <c r="B117" s="32"/>
      <c r="E117" s="32"/>
      <c r="F117" s="32"/>
    </row>
    <row r="118" spans="2:6" s="31" customFormat="1">
      <c r="B118" s="32"/>
      <c r="E118" s="32"/>
      <c r="F118" s="32"/>
    </row>
    <row r="119" spans="2:6" s="31" customFormat="1">
      <c r="B119" s="32"/>
      <c r="E119" s="32"/>
      <c r="F119" s="32"/>
    </row>
    <row r="120" spans="2:6" s="31" customFormat="1">
      <c r="B120" s="32"/>
      <c r="E120" s="32"/>
      <c r="F120" s="32"/>
    </row>
    <row r="121" spans="2:6" s="31" customFormat="1">
      <c r="B121" s="32"/>
      <c r="E121" s="32"/>
      <c r="F121" s="32"/>
    </row>
    <row r="122" spans="2:6" s="31" customFormat="1">
      <c r="B122" s="32"/>
      <c r="E122" s="32"/>
      <c r="F122" s="32"/>
    </row>
    <row r="123" spans="2:6" s="31" customFormat="1">
      <c r="B123" s="32"/>
      <c r="E123" s="32"/>
      <c r="F123" s="32"/>
    </row>
    <row r="124" spans="2:6" s="31" customFormat="1">
      <c r="B124" s="32"/>
      <c r="E124" s="32"/>
      <c r="F124" s="32"/>
    </row>
    <row r="125" spans="2:6" s="31" customFormat="1">
      <c r="B125" s="32"/>
      <c r="E125" s="32"/>
      <c r="F125" s="32"/>
    </row>
    <row r="126" spans="2:6" s="31" customFormat="1">
      <c r="B126" s="32"/>
      <c r="E126" s="32"/>
      <c r="F126" s="32"/>
    </row>
    <row r="127" spans="2:6" s="31" customFormat="1">
      <c r="B127" s="32"/>
      <c r="E127" s="32"/>
      <c r="F127" s="32"/>
    </row>
    <row r="128" spans="2:6" s="31" customFormat="1">
      <c r="B128" s="32"/>
      <c r="E128" s="32"/>
      <c r="F128" s="32"/>
    </row>
    <row r="129" spans="2:6" s="31" customFormat="1">
      <c r="B129" s="32"/>
      <c r="E129" s="32"/>
      <c r="F129" s="32"/>
    </row>
    <row r="130" spans="2:6" s="31" customFormat="1">
      <c r="B130" s="32"/>
      <c r="E130" s="32"/>
      <c r="F130" s="32"/>
    </row>
    <row r="131" spans="2:6" s="31" customFormat="1">
      <c r="B131" s="32"/>
      <c r="E131" s="32"/>
      <c r="F131" s="32"/>
    </row>
    <row r="132" spans="2:6" s="31" customFormat="1">
      <c r="B132" s="32"/>
      <c r="E132" s="32"/>
      <c r="F132" s="32"/>
    </row>
    <row r="133" spans="2:6" s="31" customFormat="1">
      <c r="B133" s="32"/>
      <c r="E133" s="32"/>
      <c r="F133" s="32"/>
    </row>
    <row r="134" spans="2:6" s="31" customFormat="1">
      <c r="B134" s="32"/>
      <c r="E134" s="32"/>
      <c r="F134" s="32"/>
    </row>
    <row r="135" spans="2:6" s="31" customFormat="1">
      <c r="B135" s="32"/>
      <c r="E135" s="32"/>
      <c r="F135" s="32"/>
    </row>
    <row r="136" spans="2:6" s="31" customFormat="1">
      <c r="B136" s="32"/>
      <c r="E136" s="32"/>
      <c r="F136" s="32"/>
    </row>
    <row r="137" spans="2:6" s="31" customFormat="1">
      <c r="B137" s="32"/>
      <c r="E137" s="32"/>
      <c r="F137" s="32"/>
    </row>
    <row r="138" spans="2:6" s="31" customFormat="1">
      <c r="B138" s="32"/>
      <c r="E138" s="32"/>
      <c r="F138" s="32"/>
    </row>
    <row r="139" spans="2:6" s="31" customFormat="1">
      <c r="B139" s="32"/>
      <c r="E139" s="32"/>
      <c r="F139" s="32"/>
    </row>
    <row r="140" spans="2:6" s="31" customFormat="1">
      <c r="B140" s="32"/>
      <c r="E140" s="32"/>
      <c r="F140" s="32"/>
    </row>
    <row r="141" spans="2:6" s="31" customFormat="1">
      <c r="B141" s="32"/>
      <c r="E141" s="32"/>
      <c r="F141" s="32"/>
    </row>
    <row r="142" spans="2:6" s="31" customFormat="1">
      <c r="B142" s="32"/>
      <c r="E142" s="32"/>
      <c r="F142" s="32"/>
    </row>
    <row r="143" spans="2:6" s="31" customFormat="1">
      <c r="B143" s="32"/>
      <c r="E143" s="32"/>
      <c r="F143" s="32"/>
    </row>
    <row r="144" spans="2:6" s="31" customFormat="1">
      <c r="B144" s="32"/>
      <c r="E144" s="32"/>
      <c r="F144" s="32"/>
    </row>
    <row r="145" spans="2:6" s="31" customFormat="1">
      <c r="B145" s="32"/>
      <c r="E145" s="32"/>
      <c r="F145" s="32"/>
    </row>
    <row r="146" spans="2:6" s="31" customFormat="1">
      <c r="B146" s="32"/>
      <c r="E146" s="32"/>
      <c r="F146" s="32"/>
    </row>
    <row r="147" spans="2:6" s="31" customFormat="1">
      <c r="B147" s="32"/>
      <c r="E147" s="32"/>
      <c r="F147" s="32"/>
    </row>
    <row r="148" spans="2:6" s="31" customFormat="1">
      <c r="B148" s="32"/>
      <c r="E148" s="32"/>
      <c r="F148" s="32"/>
    </row>
    <row r="149" spans="2:6" s="31" customFormat="1">
      <c r="B149" s="32"/>
      <c r="E149" s="32"/>
      <c r="F149" s="32"/>
    </row>
    <row r="150" spans="2:6" s="31" customFormat="1">
      <c r="B150" s="32"/>
      <c r="E150" s="32"/>
      <c r="F150" s="32"/>
    </row>
    <row r="151" spans="2:6" s="31" customFormat="1">
      <c r="B151" s="32"/>
      <c r="E151" s="32"/>
      <c r="F151" s="32"/>
    </row>
    <row r="152" spans="2:6" s="31" customFormat="1">
      <c r="B152" s="32"/>
      <c r="E152" s="32"/>
      <c r="F152" s="32"/>
    </row>
    <row r="153" spans="2:6" s="31" customFormat="1">
      <c r="B153" s="32"/>
      <c r="E153" s="32"/>
      <c r="F153" s="32"/>
    </row>
    <row r="154" spans="2:6" s="31" customFormat="1">
      <c r="B154" s="32"/>
      <c r="E154" s="32"/>
      <c r="F154" s="32"/>
    </row>
    <row r="155" spans="2:6" s="31" customFormat="1">
      <c r="B155" s="32"/>
      <c r="E155" s="32"/>
      <c r="F155" s="32"/>
    </row>
    <row r="156" spans="2:6" s="31" customFormat="1">
      <c r="B156" s="32"/>
      <c r="E156" s="32"/>
      <c r="F156" s="32"/>
    </row>
    <row r="157" spans="2:6" s="31" customFormat="1">
      <c r="B157" s="32"/>
      <c r="E157" s="32"/>
      <c r="F157" s="32"/>
    </row>
    <row r="158" spans="2:6" s="31" customFormat="1">
      <c r="B158" s="32"/>
      <c r="E158" s="32"/>
      <c r="F158" s="32"/>
    </row>
    <row r="159" spans="2:6" s="31" customFormat="1">
      <c r="B159" s="32"/>
      <c r="E159" s="32"/>
      <c r="F159" s="32"/>
    </row>
    <row r="160" spans="2:6" s="31" customFormat="1">
      <c r="B160" s="32"/>
      <c r="E160" s="32"/>
      <c r="F160" s="32"/>
    </row>
    <row r="161" spans="2:6" s="31" customFormat="1">
      <c r="B161" s="32"/>
      <c r="E161" s="32"/>
      <c r="F161" s="32"/>
    </row>
    <row r="162" spans="2:6" s="31" customFormat="1">
      <c r="B162" s="32"/>
      <c r="E162" s="32"/>
      <c r="F162" s="32"/>
    </row>
    <row r="163" spans="2:6" s="31" customFormat="1">
      <c r="B163" s="32"/>
      <c r="E163" s="32"/>
      <c r="F163" s="32"/>
    </row>
    <row r="164" spans="2:6" s="31" customFormat="1">
      <c r="B164" s="32"/>
      <c r="E164" s="32"/>
      <c r="F164" s="32"/>
    </row>
    <row r="165" spans="2:6" s="31" customFormat="1">
      <c r="B165" s="32"/>
      <c r="E165" s="32"/>
      <c r="F165" s="32"/>
    </row>
    <row r="166" spans="2:6" s="31" customFormat="1">
      <c r="B166" s="32"/>
      <c r="E166" s="32"/>
      <c r="F166" s="32"/>
    </row>
    <row r="167" spans="2:6" s="31" customFormat="1">
      <c r="B167" s="32"/>
      <c r="E167" s="32"/>
      <c r="F167" s="32"/>
    </row>
    <row r="168" spans="2:6" s="31" customFormat="1">
      <c r="B168" s="32"/>
      <c r="E168" s="32"/>
      <c r="F168" s="32"/>
    </row>
    <row r="169" spans="2:6" s="31" customFormat="1">
      <c r="B169" s="32"/>
      <c r="E169" s="32"/>
      <c r="F169" s="32"/>
    </row>
    <row r="170" spans="2:6" s="31" customFormat="1">
      <c r="B170" s="32"/>
      <c r="E170" s="32"/>
      <c r="F170" s="32"/>
    </row>
    <row r="171" spans="2:6" s="31" customFormat="1">
      <c r="B171" s="32"/>
      <c r="E171" s="32"/>
      <c r="F171" s="32"/>
    </row>
    <row r="172" spans="2:6" s="31" customFormat="1">
      <c r="B172" s="32"/>
      <c r="E172" s="32"/>
      <c r="F172" s="32"/>
    </row>
    <row r="173" spans="2:6" s="31" customFormat="1">
      <c r="B173" s="32"/>
      <c r="E173" s="32"/>
      <c r="F173" s="32"/>
    </row>
    <row r="174" spans="2:6" s="31" customFormat="1">
      <c r="B174" s="32"/>
      <c r="E174" s="32"/>
      <c r="F174" s="32"/>
    </row>
    <row r="175" spans="2:6" s="31" customFormat="1">
      <c r="B175" s="32"/>
      <c r="E175" s="32"/>
      <c r="F175" s="32"/>
    </row>
    <row r="176" spans="2:6" s="31" customFormat="1">
      <c r="B176" s="32"/>
      <c r="E176" s="32"/>
      <c r="F176" s="32"/>
    </row>
    <row r="177" spans="2:6" s="31" customFormat="1">
      <c r="B177" s="32"/>
      <c r="E177" s="32"/>
      <c r="F177" s="32"/>
    </row>
    <row r="178" spans="2:6" s="31" customFormat="1">
      <c r="B178" s="32"/>
      <c r="E178" s="32"/>
      <c r="F178" s="32"/>
    </row>
    <row r="179" spans="2:6" s="31" customFormat="1">
      <c r="B179" s="32"/>
      <c r="E179" s="32"/>
      <c r="F179" s="32"/>
    </row>
    <row r="180" spans="2:6" s="31" customFormat="1">
      <c r="B180" s="32"/>
      <c r="E180" s="32"/>
      <c r="F180" s="32"/>
    </row>
    <row r="181" spans="2:6" s="31" customFormat="1">
      <c r="B181" s="32"/>
      <c r="E181" s="32"/>
      <c r="F181" s="32"/>
    </row>
    <row r="182" spans="2:6" s="31" customFormat="1">
      <c r="B182" s="32"/>
      <c r="E182" s="32"/>
      <c r="F182" s="32"/>
    </row>
    <row r="183" spans="2:6" s="31" customFormat="1">
      <c r="B183" s="32"/>
      <c r="E183" s="32"/>
      <c r="F183" s="32"/>
    </row>
    <row r="184" spans="2:6" s="31" customFormat="1">
      <c r="B184" s="32"/>
      <c r="E184" s="32"/>
      <c r="F184" s="32"/>
    </row>
    <row r="185" spans="2:6" s="31" customFormat="1">
      <c r="B185" s="32"/>
      <c r="E185" s="32"/>
      <c r="F185" s="32"/>
    </row>
    <row r="186" spans="2:6" s="31" customFormat="1">
      <c r="B186" s="32"/>
      <c r="E186" s="32"/>
      <c r="F186" s="32"/>
    </row>
    <row r="187" spans="2:6" s="31" customFormat="1">
      <c r="B187" s="32"/>
      <c r="E187" s="32"/>
      <c r="F187" s="32"/>
    </row>
    <row r="188" spans="2:6" s="31" customFormat="1">
      <c r="B188" s="32"/>
      <c r="E188" s="32"/>
      <c r="F188" s="32"/>
    </row>
    <row r="189" spans="2:6" s="31" customFormat="1">
      <c r="B189" s="32"/>
      <c r="E189" s="32"/>
      <c r="F189" s="32"/>
    </row>
    <row r="190" spans="2:6" s="31" customFormat="1">
      <c r="B190" s="32"/>
      <c r="E190" s="32"/>
      <c r="F190" s="32"/>
    </row>
    <row r="191" spans="2:6" s="31" customFormat="1">
      <c r="B191" s="32"/>
      <c r="E191" s="32"/>
      <c r="F191" s="32"/>
    </row>
    <row r="192" spans="2:6" s="31" customFormat="1">
      <c r="B192" s="32"/>
      <c r="E192" s="32"/>
      <c r="F192" s="32"/>
    </row>
    <row r="193" spans="2:6" s="31" customFormat="1">
      <c r="B193" s="32"/>
      <c r="E193" s="32"/>
      <c r="F193" s="32"/>
    </row>
    <row r="194" spans="2:6" s="31" customFormat="1">
      <c r="B194" s="32"/>
      <c r="E194" s="32"/>
      <c r="F194" s="32"/>
    </row>
    <row r="195" spans="2:6" s="31" customFormat="1">
      <c r="B195" s="32"/>
      <c r="E195" s="32"/>
      <c r="F195" s="32"/>
    </row>
    <row r="196" spans="2:6" s="31" customFormat="1">
      <c r="B196" s="32"/>
      <c r="E196" s="32"/>
      <c r="F196" s="32"/>
    </row>
    <row r="197" spans="2:6" s="31" customFormat="1">
      <c r="B197" s="32"/>
      <c r="E197" s="32"/>
      <c r="F197" s="32"/>
    </row>
    <row r="198" spans="2:6" s="31" customFormat="1">
      <c r="B198" s="32"/>
      <c r="E198" s="32"/>
      <c r="F198" s="32"/>
    </row>
    <row r="199" spans="2:6" s="31" customFormat="1">
      <c r="B199" s="32"/>
      <c r="E199" s="32"/>
      <c r="F199" s="32"/>
    </row>
    <row r="200" spans="2:6" s="31" customFormat="1">
      <c r="B200" s="32"/>
      <c r="E200" s="32"/>
      <c r="F200" s="32"/>
    </row>
    <row r="201" spans="2:6" s="31" customFormat="1">
      <c r="B201" s="32"/>
      <c r="E201" s="32"/>
      <c r="F201" s="32"/>
    </row>
    <row r="202" spans="2:6" s="31" customFormat="1">
      <c r="B202" s="32"/>
      <c r="E202" s="32"/>
      <c r="F202" s="32"/>
    </row>
    <row r="203" spans="2:6" s="31" customFormat="1">
      <c r="B203" s="32"/>
      <c r="E203" s="32"/>
      <c r="F203" s="32"/>
    </row>
    <row r="204" spans="2:6" s="31" customFormat="1">
      <c r="B204" s="32"/>
      <c r="E204" s="32"/>
      <c r="F204" s="32"/>
    </row>
    <row r="205" spans="2:6" s="31" customFormat="1">
      <c r="B205" s="32"/>
      <c r="E205" s="32"/>
      <c r="F205" s="32"/>
    </row>
    <row r="206" spans="2:6" s="31" customFormat="1">
      <c r="B206" s="32"/>
      <c r="E206" s="32"/>
      <c r="F206" s="32"/>
    </row>
    <row r="207" spans="2:6" s="31" customFormat="1">
      <c r="B207" s="32"/>
      <c r="E207" s="32"/>
      <c r="F207" s="32"/>
    </row>
    <row r="208" spans="2:6" s="31" customFormat="1">
      <c r="B208" s="32"/>
      <c r="E208" s="32"/>
      <c r="F208" s="32"/>
    </row>
    <row r="209" spans="2:6" s="31" customFormat="1">
      <c r="B209" s="32"/>
      <c r="E209" s="32"/>
      <c r="F209" s="32"/>
    </row>
    <row r="210" spans="2:6" s="31" customFormat="1">
      <c r="B210" s="32"/>
      <c r="E210" s="32"/>
      <c r="F210" s="32"/>
    </row>
    <row r="211" spans="2:6" s="31" customFormat="1">
      <c r="B211" s="32"/>
      <c r="E211" s="32"/>
      <c r="F211" s="32"/>
    </row>
    <row r="212" spans="2:6" s="31" customFormat="1">
      <c r="B212" s="32"/>
      <c r="E212" s="32"/>
      <c r="F212" s="32"/>
    </row>
    <row r="213" spans="2:6" s="31" customFormat="1">
      <c r="B213" s="32"/>
      <c r="E213" s="32"/>
      <c r="F213" s="32"/>
    </row>
    <row r="214" spans="2:6" s="31" customFormat="1">
      <c r="B214" s="32"/>
      <c r="E214" s="32"/>
      <c r="F214" s="32"/>
    </row>
    <row r="215" spans="2:6" s="31" customFormat="1">
      <c r="B215" s="32"/>
      <c r="E215" s="32"/>
      <c r="F215" s="32"/>
    </row>
    <row r="216" spans="2:6" s="31" customFormat="1">
      <c r="B216" s="32"/>
      <c r="E216" s="32"/>
      <c r="F216" s="32"/>
    </row>
    <row r="217" spans="2:6" s="31" customFormat="1">
      <c r="B217" s="32"/>
      <c r="E217" s="32"/>
      <c r="F217" s="32"/>
    </row>
    <row r="218" spans="2:6" s="31" customFormat="1">
      <c r="B218" s="32"/>
      <c r="E218" s="32"/>
      <c r="F218" s="32"/>
    </row>
    <row r="219" spans="2:6" s="31" customFormat="1">
      <c r="B219" s="32"/>
      <c r="E219" s="32"/>
      <c r="F219" s="32"/>
    </row>
    <row r="220" spans="2:6" s="31" customFormat="1">
      <c r="B220" s="32"/>
      <c r="E220" s="32"/>
      <c r="F220" s="32"/>
    </row>
    <row r="221" spans="2:6" s="31" customFormat="1">
      <c r="B221" s="32"/>
      <c r="E221" s="32"/>
      <c r="F221" s="32"/>
    </row>
    <row r="222" spans="2:6" s="31" customFormat="1">
      <c r="B222" s="32"/>
      <c r="E222" s="32"/>
      <c r="F222" s="32"/>
    </row>
    <row r="223" spans="2:6" s="31" customFormat="1">
      <c r="B223" s="32"/>
      <c r="E223" s="32"/>
      <c r="F223" s="32"/>
    </row>
    <row r="224" spans="2:6" s="31" customFormat="1">
      <c r="B224" s="32"/>
      <c r="E224" s="32"/>
      <c r="F224" s="32"/>
    </row>
    <row r="225" spans="2:6" s="31" customFormat="1">
      <c r="B225" s="32"/>
      <c r="E225" s="32"/>
      <c r="F225" s="32"/>
    </row>
    <row r="226" spans="2:6" s="31" customFormat="1">
      <c r="B226" s="32"/>
      <c r="E226" s="32"/>
      <c r="F226" s="32"/>
    </row>
    <row r="227" spans="2:6" s="31" customFormat="1">
      <c r="B227" s="32"/>
      <c r="E227" s="32"/>
      <c r="F227" s="32"/>
    </row>
    <row r="228" spans="2:6" s="31" customFormat="1">
      <c r="B228" s="32"/>
      <c r="E228" s="32"/>
      <c r="F228" s="32"/>
    </row>
    <row r="229" spans="2:6" s="31" customFormat="1">
      <c r="B229" s="32"/>
      <c r="E229" s="32"/>
      <c r="F229" s="32"/>
    </row>
    <row r="230" spans="2:6" s="31" customFormat="1">
      <c r="B230" s="32"/>
      <c r="E230" s="32"/>
      <c r="F230" s="32"/>
    </row>
    <row r="231" spans="2:6" s="31" customFormat="1">
      <c r="B231" s="32"/>
      <c r="E231" s="32"/>
      <c r="F231" s="32"/>
    </row>
    <row r="232" spans="2:6" s="31" customFormat="1">
      <c r="B232" s="32"/>
      <c r="E232" s="32"/>
      <c r="F232" s="32"/>
    </row>
    <row r="233" spans="2:6" s="31" customFormat="1">
      <c r="B233" s="32"/>
      <c r="E233" s="32"/>
      <c r="F233" s="32"/>
    </row>
    <row r="234" spans="2:6" s="31" customFormat="1">
      <c r="B234" s="32"/>
      <c r="E234" s="32"/>
      <c r="F234" s="32"/>
    </row>
    <row r="235" spans="2:6" s="31" customFormat="1">
      <c r="B235" s="32"/>
      <c r="E235" s="32"/>
      <c r="F235" s="32"/>
    </row>
    <row r="236" spans="2:6" s="31" customFormat="1">
      <c r="B236" s="32"/>
      <c r="E236" s="32"/>
      <c r="F236" s="32"/>
    </row>
    <row r="237" spans="2:6" s="31" customFormat="1">
      <c r="B237" s="32"/>
      <c r="E237" s="32"/>
      <c r="F237" s="32"/>
    </row>
    <row r="238" spans="2:6" s="31" customFormat="1">
      <c r="B238" s="32"/>
      <c r="E238" s="32"/>
      <c r="F238" s="32"/>
    </row>
    <row r="239" spans="2:6" s="31" customFormat="1">
      <c r="B239" s="32"/>
      <c r="E239" s="32"/>
      <c r="F239" s="32"/>
    </row>
    <row r="240" spans="2:6" s="31" customFormat="1">
      <c r="B240" s="32"/>
      <c r="E240" s="32"/>
      <c r="F240" s="32"/>
    </row>
    <row r="241" spans="2:6" s="31" customFormat="1">
      <c r="B241" s="32"/>
      <c r="E241" s="32"/>
      <c r="F241" s="32"/>
    </row>
    <row r="242" spans="2:6" s="31" customFormat="1">
      <c r="B242" s="32"/>
      <c r="E242" s="32"/>
      <c r="F242" s="32"/>
    </row>
    <row r="243" spans="2:6" s="31" customFormat="1">
      <c r="B243" s="32"/>
      <c r="E243" s="32"/>
      <c r="F243" s="32"/>
    </row>
    <row r="244" spans="2:6" s="31" customFormat="1">
      <c r="B244" s="32"/>
      <c r="E244" s="32"/>
      <c r="F244" s="32"/>
    </row>
    <row r="245" spans="2:6" s="31" customFormat="1">
      <c r="B245" s="32"/>
      <c r="E245" s="32"/>
      <c r="F245" s="32"/>
    </row>
    <row r="246" spans="2:6" s="31" customFormat="1">
      <c r="B246" s="32"/>
      <c r="E246" s="32"/>
      <c r="F246" s="32"/>
    </row>
    <row r="247" spans="2:6" s="31" customFormat="1">
      <c r="B247" s="32"/>
      <c r="E247" s="32"/>
      <c r="F247" s="32"/>
    </row>
    <row r="248" spans="2:6" s="31" customFormat="1">
      <c r="B248" s="32"/>
      <c r="E248" s="32"/>
      <c r="F248" s="32"/>
    </row>
    <row r="249" spans="2:6" s="31" customFormat="1">
      <c r="B249" s="32"/>
      <c r="E249" s="32"/>
      <c r="F249" s="32"/>
    </row>
    <row r="250" spans="2:6" s="31" customFormat="1">
      <c r="B250" s="32"/>
      <c r="E250" s="32"/>
      <c r="F250" s="32"/>
    </row>
    <row r="251" spans="2:6" s="31" customFormat="1">
      <c r="B251" s="32"/>
      <c r="E251" s="32"/>
      <c r="F251" s="32"/>
    </row>
    <row r="252" spans="2:6" s="31" customFormat="1">
      <c r="B252" s="32"/>
      <c r="E252" s="32"/>
      <c r="F252" s="32"/>
    </row>
    <row r="253" spans="2:6" s="31" customFormat="1">
      <c r="B253" s="32"/>
      <c r="E253" s="32"/>
      <c r="F253" s="32"/>
    </row>
    <row r="254" spans="2:6" s="31" customFormat="1">
      <c r="B254" s="32"/>
      <c r="E254" s="32"/>
      <c r="F254" s="32"/>
    </row>
    <row r="255" spans="2:6" s="31" customFormat="1">
      <c r="B255" s="32"/>
      <c r="E255" s="32"/>
      <c r="F255" s="32"/>
    </row>
    <row r="256" spans="2:6" s="31" customFormat="1">
      <c r="B256" s="32"/>
      <c r="E256" s="32"/>
      <c r="F256" s="32"/>
    </row>
    <row r="257" spans="2:6" s="31" customFormat="1">
      <c r="B257" s="32"/>
      <c r="E257" s="32"/>
      <c r="F257" s="32"/>
    </row>
    <row r="258" spans="2:6" s="31" customFormat="1">
      <c r="B258" s="32"/>
      <c r="E258" s="32"/>
      <c r="F258" s="32"/>
    </row>
    <row r="259" spans="2:6" s="31" customFormat="1">
      <c r="B259" s="32"/>
      <c r="E259" s="32"/>
      <c r="F259" s="32"/>
    </row>
    <row r="260" spans="2:6" s="31" customFormat="1">
      <c r="B260" s="32"/>
      <c r="E260" s="32"/>
      <c r="F260" s="32"/>
    </row>
    <row r="261" spans="2:6" s="31" customFormat="1">
      <c r="B261" s="32"/>
      <c r="E261" s="32"/>
      <c r="F261" s="32"/>
    </row>
    <row r="262" spans="2:6" s="31" customFormat="1">
      <c r="B262" s="32"/>
      <c r="E262" s="32"/>
      <c r="F262" s="32"/>
    </row>
    <row r="263" spans="2:6" s="31" customFormat="1">
      <c r="B263" s="32"/>
      <c r="E263" s="32"/>
      <c r="F263" s="32"/>
    </row>
    <row r="264" spans="2:6" s="31" customFormat="1">
      <c r="B264" s="32"/>
      <c r="E264" s="32"/>
      <c r="F264" s="32"/>
    </row>
    <row r="265" spans="2:6" s="31" customFormat="1">
      <c r="B265" s="32"/>
      <c r="E265" s="32"/>
      <c r="F265" s="32"/>
    </row>
    <row r="266" spans="2:6" s="31" customFormat="1">
      <c r="B266" s="32"/>
      <c r="E266" s="32"/>
      <c r="F266" s="32"/>
    </row>
    <row r="267" spans="2:6" s="31" customFormat="1">
      <c r="B267" s="32"/>
      <c r="E267" s="32"/>
      <c r="F267" s="32"/>
    </row>
    <row r="268" spans="2:6" s="31" customFormat="1">
      <c r="B268" s="32"/>
      <c r="E268" s="32"/>
      <c r="F268" s="32"/>
    </row>
    <row r="269" spans="2:6" s="31" customFormat="1">
      <c r="B269" s="32"/>
      <c r="E269" s="32"/>
      <c r="F269" s="32"/>
    </row>
    <row r="270" spans="2:6" s="31" customFormat="1">
      <c r="B270" s="32"/>
      <c r="E270" s="32"/>
      <c r="F270" s="32"/>
    </row>
    <row r="271" spans="2:6" s="31" customFormat="1">
      <c r="B271" s="32"/>
      <c r="E271" s="32"/>
      <c r="F271" s="32"/>
    </row>
    <row r="272" spans="2:6" s="31" customFormat="1">
      <c r="B272" s="32"/>
      <c r="E272" s="32"/>
      <c r="F272" s="32"/>
    </row>
    <row r="273" spans="2:6" s="31" customFormat="1">
      <c r="B273" s="32"/>
      <c r="E273" s="32"/>
      <c r="F273" s="32"/>
    </row>
    <row r="274" spans="2:6" s="31" customFormat="1">
      <c r="B274" s="32"/>
      <c r="E274" s="32"/>
      <c r="F274" s="32"/>
    </row>
    <row r="275" spans="2:6" s="31" customFormat="1">
      <c r="B275" s="32"/>
      <c r="E275" s="32"/>
      <c r="F275" s="32"/>
    </row>
    <row r="276" spans="2:6" s="31" customFormat="1">
      <c r="B276" s="32"/>
      <c r="E276" s="32"/>
      <c r="F276" s="32"/>
    </row>
    <row r="277" spans="2:6" s="31" customFormat="1">
      <c r="B277" s="32"/>
      <c r="E277" s="32"/>
      <c r="F277" s="32"/>
    </row>
    <row r="278" spans="2:6" s="31" customFormat="1">
      <c r="B278" s="32"/>
      <c r="E278" s="32"/>
      <c r="F278" s="32"/>
    </row>
    <row r="279" spans="2:6" s="31" customFormat="1">
      <c r="B279" s="32"/>
      <c r="E279" s="32"/>
      <c r="F279" s="32"/>
    </row>
    <row r="280" spans="2:6" s="31" customFormat="1">
      <c r="B280" s="32"/>
      <c r="E280" s="32"/>
      <c r="F280" s="32"/>
    </row>
    <row r="281" spans="2:6" s="31" customFormat="1">
      <c r="B281" s="32"/>
      <c r="E281" s="32"/>
      <c r="F281" s="32"/>
    </row>
    <row r="282" spans="2:6" s="31" customFormat="1">
      <c r="B282" s="32"/>
      <c r="E282" s="32"/>
      <c r="F282" s="32"/>
    </row>
    <row r="283" spans="2:6" s="31" customFormat="1">
      <c r="B283" s="32"/>
      <c r="E283" s="32"/>
      <c r="F283" s="32"/>
    </row>
    <row r="284" spans="2:6" s="31" customFormat="1">
      <c r="B284" s="32"/>
      <c r="E284" s="32"/>
      <c r="F284" s="32"/>
    </row>
    <row r="285" spans="2:6" s="31" customFormat="1">
      <c r="B285" s="32"/>
      <c r="E285" s="32"/>
      <c r="F285" s="32"/>
    </row>
    <row r="286" spans="2:6" s="31" customFormat="1">
      <c r="B286" s="32"/>
      <c r="E286" s="32"/>
      <c r="F286" s="32"/>
    </row>
    <row r="287" spans="2:6" s="31" customFormat="1">
      <c r="B287" s="32"/>
      <c r="E287" s="32"/>
      <c r="F287" s="32"/>
    </row>
    <row r="288" spans="2:6" s="31" customFormat="1">
      <c r="B288" s="32"/>
      <c r="E288" s="32"/>
      <c r="F288" s="32"/>
    </row>
    <row r="289" spans="2:6" s="31" customFormat="1">
      <c r="B289" s="32"/>
      <c r="E289" s="32"/>
      <c r="F289" s="32"/>
    </row>
    <row r="290" spans="2:6" s="31" customFormat="1">
      <c r="B290" s="32"/>
      <c r="E290" s="32"/>
      <c r="F290" s="32"/>
    </row>
    <row r="291" spans="2:6" s="31" customFormat="1">
      <c r="B291" s="32"/>
      <c r="E291" s="32"/>
      <c r="F291" s="32"/>
    </row>
    <row r="292" spans="2:6" s="31" customFormat="1">
      <c r="B292" s="32"/>
      <c r="E292" s="32"/>
      <c r="F292" s="32"/>
    </row>
    <row r="293" spans="2:6" s="31" customFormat="1">
      <c r="B293" s="32"/>
      <c r="E293" s="32"/>
      <c r="F293" s="32"/>
    </row>
    <row r="294" spans="2:6" s="31" customFormat="1">
      <c r="B294" s="32"/>
      <c r="E294" s="32"/>
      <c r="F294" s="32"/>
    </row>
    <row r="295" spans="2:6" s="31" customFormat="1">
      <c r="B295" s="32"/>
      <c r="E295" s="32"/>
      <c r="F295" s="32"/>
    </row>
    <row r="296" spans="2:6" s="31" customFormat="1">
      <c r="B296" s="32"/>
      <c r="E296" s="32"/>
      <c r="F296" s="32"/>
    </row>
    <row r="297" spans="2:6" s="31" customFormat="1">
      <c r="B297" s="32"/>
      <c r="E297" s="32"/>
      <c r="F297" s="32"/>
    </row>
    <row r="298" spans="2:6" s="31" customFormat="1">
      <c r="B298" s="32"/>
      <c r="E298" s="32"/>
      <c r="F298" s="32"/>
    </row>
    <row r="299" spans="2:6" s="31" customFormat="1">
      <c r="B299" s="32"/>
      <c r="E299" s="32"/>
      <c r="F299" s="32"/>
    </row>
    <row r="300" spans="2:6" s="31" customFormat="1">
      <c r="B300" s="32"/>
      <c r="E300" s="32"/>
      <c r="F300" s="32"/>
    </row>
    <row r="301" spans="2:6" s="31" customFormat="1">
      <c r="B301" s="32"/>
      <c r="E301" s="32"/>
      <c r="F301" s="32"/>
    </row>
    <row r="302" spans="2:6" s="31" customFormat="1">
      <c r="B302" s="32"/>
      <c r="E302" s="32"/>
      <c r="F302" s="32"/>
    </row>
    <row r="303" spans="2:6" s="31" customFormat="1">
      <c r="B303" s="32"/>
      <c r="E303" s="32"/>
      <c r="F303" s="32"/>
    </row>
    <row r="304" spans="2:6" s="31" customFormat="1">
      <c r="B304" s="32"/>
      <c r="E304" s="32"/>
      <c r="F304" s="32"/>
    </row>
    <row r="305" spans="2:6" s="31" customFormat="1">
      <c r="B305" s="32"/>
      <c r="E305" s="32"/>
      <c r="F305" s="32"/>
    </row>
    <row r="306" spans="2:6" s="31" customFormat="1">
      <c r="B306" s="32"/>
      <c r="E306" s="32"/>
      <c r="F306" s="32"/>
    </row>
    <row r="307" spans="2:6" s="31" customFormat="1">
      <c r="B307" s="32"/>
      <c r="E307" s="32"/>
      <c r="F307" s="32"/>
    </row>
    <row r="308" spans="2:6" s="31" customFormat="1">
      <c r="B308" s="32"/>
      <c r="E308" s="32"/>
      <c r="F308" s="32"/>
    </row>
    <row r="309" spans="2:6" s="31" customFormat="1">
      <c r="B309" s="32"/>
      <c r="E309" s="32"/>
      <c r="F309" s="32"/>
    </row>
    <row r="310" spans="2:6" s="31" customFormat="1">
      <c r="B310" s="32"/>
      <c r="E310" s="32"/>
      <c r="F310" s="32"/>
    </row>
    <row r="311" spans="2:6" s="31" customFormat="1">
      <c r="B311" s="32"/>
      <c r="E311" s="32"/>
      <c r="F311" s="32"/>
    </row>
    <row r="312" spans="2:6" s="31" customFormat="1">
      <c r="B312" s="32"/>
      <c r="E312" s="32"/>
      <c r="F312" s="32"/>
    </row>
    <row r="313" spans="2:6" s="31" customFormat="1">
      <c r="B313" s="32"/>
      <c r="E313" s="32"/>
      <c r="F313" s="32"/>
    </row>
    <row r="314" spans="2:6" s="31" customFormat="1">
      <c r="B314" s="32"/>
      <c r="E314" s="32"/>
      <c r="F314" s="32"/>
    </row>
    <row r="315" spans="2:6" s="31" customFormat="1">
      <c r="B315" s="32"/>
      <c r="E315" s="32"/>
      <c r="F315" s="32"/>
    </row>
    <row r="316" spans="2:6" s="31" customFormat="1">
      <c r="B316" s="32"/>
      <c r="E316" s="32"/>
      <c r="F316" s="32"/>
    </row>
    <row r="317" spans="2:6" s="31" customFormat="1">
      <c r="B317" s="32"/>
      <c r="E317" s="32"/>
      <c r="F317" s="32"/>
    </row>
    <row r="318" spans="2:6" s="31" customFormat="1">
      <c r="B318" s="32"/>
      <c r="E318" s="32"/>
      <c r="F318" s="32"/>
    </row>
    <row r="319" spans="2:6" s="31" customFormat="1">
      <c r="B319" s="32"/>
      <c r="E319" s="32"/>
      <c r="F319" s="32"/>
    </row>
    <row r="320" spans="2:6" s="31" customFormat="1">
      <c r="B320" s="32"/>
      <c r="E320" s="32"/>
      <c r="F320" s="32"/>
    </row>
    <row r="321" spans="2:6" s="31" customFormat="1">
      <c r="B321" s="32"/>
      <c r="E321" s="32"/>
      <c r="F321" s="32"/>
    </row>
    <row r="322" spans="2:6" s="31" customFormat="1">
      <c r="B322" s="32"/>
      <c r="E322" s="32"/>
      <c r="F322" s="32"/>
    </row>
    <row r="323" spans="2:6" s="31" customFormat="1">
      <c r="B323" s="32"/>
      <c r="E323" s="32"/>
      <c r="F323" s="32"/>
    </row>
    <row r="324" spans="2:6" s="31" customFormat="1">
      <c r="B324" s="32"/>
      <c r="E324" s="32"/>
      <c r="F324" s="32"/>
    </row>
    <row r="325" spans="2:6" s="31" customFormat="1">
      <c r="B325" s="32"/>
      <c r="E325" s="32"/>
      <c r="F325" s="32"/>
    </row>
    <row r="326" spans="2:6" s="31" customFormat="1">
      <c r="B326" s="32"/>
      <c r="E326" s="32"/>
      <c r="F326" s="32"/>
    </row>
    <row r="327" spans="2:6" s="31" customFormat="1">
      <c r="B327" s="32"/>
      <c r="E327" s="32"/>
      <c r="F327" s="32"/>
    </row>
    <row r="328" spans="2:6" s="31" customFormat="1">
      <c r="B328" s="32"/>
      <c r="E328" s="32"/>
      <c r="F328" s="32"/>
    </row>
    <row r="329" spans="2:6" s="31" customFormat="1">
      <c r="B329" s="32"/>
      <c r="E329" s="32"/>
      <c r="F329" s="32"/>
    </row>
    <row r="330" spans="2:6" s="31" customFormat="1">
      <c r="B330" s="32"/>
      <c r="E330" s="32"/>
      <c r="F330" s="32"/>
    </row>
    <row r="331" spans="2:6" s="31" customFormat="1">
      <c r="B331" s="32"/>
      <c r="E331" s="32"/>
      <c r="F331" s="32"/>
    </row>
    <row r="332" spans="2:6" s="31" customFormat="1">
      <c r="B332" s="32"/>
      <c r="E332" s="32"/>
      <c r="F332" s="32"/>
    </row>
    <row r="333" spans="2:6" s="31" customFormat="1">
      <c r="B333" s="32"/>
      <c r="E333" s="32"/>
      <c r="F333" s="32"/>
    </row>
    <row r="334" spans="2:6" s="31" customFormat="1">
      <c r="B334" s="32"/>
      <c r="E334" s="32"/>
      <c r="F334" s="32"/>
    </row>
    <row r="335" spans="2:6" s="31" customFormat="1">
      <c r="B335" s="32"/>
      <c r="E335" s="32"/>
      <c r="F335" s="32"/>
    </row>
    <row r="336" spans="2:6" s="31" customFormat="1">
      <c r="B336" s="32"/>
      <c r="E336" s="32"/>
      <c r="F336" s="32"/>
    </row>
    <row r="337" spans="2:6" s="31" customFormat="1">
      <c r="B337" s="32"/>
      <c r="E337" s="32"/>
      <c r="F337" s="32"/>
    </row>
    <row r="338" spans="2:6" s="31" customFormat="1">
      <c r="B338" s="32"/>
      <c r="E338" s="32"/>
      <c r="F338" s="32"/>
    </row>
    <row r="339" spans="2:6" s="31" customFormat="1">
      <c r="B339" s="32"/>
      <c r="E339" s="32"/>
      <c r="F339" s="32"/>
    </row>
    <row r="340" spans="2:6" s="31" customFormat="1">
      <c r="B340" s="32"/>
      <c r="E340" s="32"/>
      <c r="F340" s="32"/>
    </row>
    <row r="341" spans="2:6" s="31" customFormat="1">
      <c r="B341" s="32"/>
      <c r="E341" s="32"/>
      <c r="F341" s="32"/>
    </row>
    <row r="342" spans="2:6" s="31" customFormat="1">
      <c r="B342" s="32"/>
      <c r="E342" s="32"/>
      <c r="F342" s="32"/>
    </row>
    <row r="343" spans="2:6" s="31" customFormat="1">
      <c r="B343" s="32"/>
      <c r="E343" s="32"/>
      <c r="F343" s="32"/>
    </row>
    <row r="344" spans="2:6" s="31" customFormat="1">
      <c r="B344" s="32"/>
      <c r="E344" s="32"/>
      <c r="F344" s="32"/>
    </row>
    <row r="345" spans="2:6" s="31" customFormat="1">
      <c r="B345" s="32"/>
      <c r="E345" s="32"/>
      <c r="F345" s="32"/>
    </row>
    <row r="346" spans="2:6" s="31" customFormat="1">
      <c r="B346" s="32"/>
      <c r="E346" s="32"/>
      <c r="F346" s="32"/>
    </row>
    <row r="347" spans="2:6" s="31" customFormat="1">
      <c r="B347" s="32"/>
      <c r="E347" s="32"/>
      <c r="F347" s="32"/>
    </row>
    <row r="348" spans="2:6" s="31" customFormat="1">
      <c r="B348" s="32"/>
      <c r="E348" s="32"/>
      <c r="F348" s="32"/>
    </row>
    <row r="349" spans="2:6" s="31" customFormat="1">
      <c r="B349" s="32"/>
      <c r="E349" s="32"/>
      <c r="F349" s="32"/>
    </row>
    <row r="350" spans="2:6" s="31" customFormat="1">
      <c r="B350" s="32"/>
      <c r="E350" s="32"/>
      <c r="F350" s="32"/>
    </row>
    <row r="351" spans="2:6" s="31" customFormat="1">
      <c r="B351" s="32"/>
      <c r="E351" s="32"/>
      <c r="F351" s="32"/>
    </row>
    <row r="352" spans="2:6" s="31" customFormat="1">
      <c r="B352" s="32"/>
      <c r="E352" s="32"/>
      <c r="F352" s="32"/>
    </row>
    <row r="353" spans="2:6" s="31" customFormat="1">
      <c r="B353" s="32"/>
      <c r="E353" s="32"/>
      <c r="F353" s="32"/>
    </row>
    <row r="354" spans="2:6" s="31" customFormat="1">
      <c r="B354" s="32"/>
      <c r="E354" s="32"/>
      <c r="F354" s="32"/>
    </row>
    <row r="355" spans="2:6" s="31" customFormat="1">
      <c r="B355" s="32"/>
      <c r="E355" s="32"/>
      <c r="F355" s="32"/>
    </row>
    <row r="356" spans="2:6" s="31" customFormat="1">
      <c r="B356" s="32"/>
      <c r="E356" s="32"/>
      <c r="F356" s="32"/>
    </row>
    <row r="357" spans="2:6" s="31" customFormat="1">
      <c r="B357" s="32"/>
      <c r="E357" s="32"/>
      <c r="F357" s="32"/>
    </row>
    <row r="358" spans="2:6" s="31" customFormat="1">
      <c r="B358" s="32"/>
      <c r="E358" s="32"/>
      <c r="F358" s="32"/>
    </row>
    <row r="359" spans="2:6" s="31" customFormat="1">
      <c r="B359" s="32"/>
      <c r="E359" s="32"/>
      <c r="F359" s="32"/>
    </row>
    <row r="360" spans="2:6" s="31" customFormat="1">
      <c r="B360" s="32"/>
      <c r="E360" s="32"/>
      <c r="F360" s="32"/>
    </row>
    <row r="361" spans="2:6" s="31" customFormat="1">
      <c r="B361" s="32"/>
      <c r="E361" s="32"/>
      <c r="F361" s="32"/>
    </row>
    <row r="362" spans="2:6" s="31" customFormat="1">
      <c r="B362" s="32"/>
      <c r="E362" s="32"/>
      <c r="F362" s="32"/>
    </row>
    <row r="363" spans="2:6" s="31" customFormat="1">
      <c r="B363" s="32"/>
      <c r="E363" s="32"/>
      <c r="F363" s="32"/>
    </row>
    <row r="364" spans="2:6" s="31" customFormat="1">
      <c r="B364" s="32"/>
      <c r="E364" s="32"/>
      <c r="F364" s="32"/>
    </row>
    <row r="365" spans="2:6" s="31" customFormat="1">
      <c r="B365" s="32"/>
      <c r="E365" s="32"/>
      <c r="F365" s="32"/>
    </row>
    <row r="366" spans="2:6" s="31" customFormat="1">
      <c r="B366" s="32"/>
      <c r="E366" s="32"/>
      <c r="F366" s="32"/>
    </row>
    <row r="367" spans="2:6" s="31" customFormat="1">
      <c r="B367" s="32"/>
      <c r="E367" s="32"/>
      <c r="F367" s="32"/>
    </row>
    <row r="368" spans="2:6" s="31" customFormat="1">
      <c r="B368" s="32"/>
      <c r="E368" s="32"/>
      <c r="F368" s="32"/>
    </row>
    <row r="369" spans="2:6" s="31" customFormat="1">
      <c r="B369" s="32"/>
      <c r="E369" s="32"/>
      <c r="F369" s="32"/>
    </row>
    <row r="370" spans="2:6" s="31" customFormat="1">
      <c r="B370" s="32"/>
      <c r="E370" s="32"/>
      <c r="F370" s="32"/>
    </row>
    <row r="371" spans="2:6" s="31" customFormat="1">
      <c r="B371" s="32"/>
      <c r="E371" s="32"/>
      <c r="F371" s="32"/>
    </row>
    <row r="372" spans="2:6" s="31" customFormat="1">
      <c r="B372" s="32"/>
      <c r="E372" s="32"/>
      <c r="F372" s="32"/>
    </row>
    <row r="373" spans="2:6" s="31" customFormat="1">
      <c r="B373" s="32"/>
      <c r="E373" s="32"/>
      <c r="F373" s="32"/>
    </row>
    <row r="374" spans="2:6" s="31" customFormat="1">
      <c r="B374" s="32"/>
      <c r="E374" s="32"/>
      <c r="F374" s="32"/>
    </row>
    <row r="375" spans="2:6" s="31" customFormat="1">
      <c r="B375" s="32"/>
      <c r="E375" s="32"/>
      <c r="F375" s="32"/>
    </row>
    <row r="376" spans="2:6" s="31" customFormat="1">
      <c r="B376" s="32"/>
      <c r="E376" s="32"/>
      <c r="F376" s="32"/>
    </row>
    <row r="377" spans="2:6" s="31" customFormat="1">
      <c r="B377" s="32"/>
      <c r="E377" s="32"/>
      <c r="F377" s="32"/>
    </row>
    <row r="378" spans="2:6" s="31" customFormat="1">
      <c r="B378" s="32"/>
      <c r="E378" s="32"/>
      <c r="F378" s="32"/>
    </row>
    <row r="379" spans="2:6" s="31" customFormat="1">
      <c r="B379" s="32"/>
      <c r="E379" s="32"/>
      <c r="F379" s="32"/>
    </row>
    <row r="380" spans="2:6" s="31" customFormat="1">
      <c r="B380" s="32"/>
      <c r="E380" s="32"/>
      <c r="F380" s="32"/>
    </row>
    <row r="381" spans="2:6" s="31" customFormat="1">
      <c r="B381" s="32"/>
      <c r="E381" s="32"/>
      <c r="F381" s="32"/>
    </row>
    <row r="382" spans="2:6" s="31" customFormat="1">
      <c r="B382" s="32"/>
      <c r="E382" s="32"/>
      <c r="F382" s="32"/>
    </row>
    <row r="383" spans="2:6" s="31" customFormat="1">
      <c r="B383" s="32"/>
      <c r="E383" s="32"/>
      <c r="F383" s="32"/>
    </row>
    <row r="384" spans="2:6" s="31" customFormat="1">
      <c r="B384" s="32"/>
      <c r="E384" s="32"/>
      <c r="F384" s="32"/>
    </row>
    <row r="385" spans="2:6" s="31" customFormat="1">
      <c r="B385" s="32"/>
      <c r="E385" s="32"/>
      <c r="F385" s="32"/>
    </row>
    <row r="386" spans="2:6" s="31" customFormat="1">
      <c r="B386" s="32"/>
      <c r="E386" s="32"/>
      <c r="F386" s="32"/>
    </row>
    <row r="387" spans="2:6" s="31" customFormat="1">
      <c r="B387" s="32"/>
      <c r="E387" s="32"/>
      <c r="F387" s="32"/>
    </row>
    <row r="388" spans="2:6" s="31" customFormat="1">
      <c r="B388" s="32"/>
      <c r="E388" s="32"/>
      <c r="F388" s="32"/>
    </row>
    <row r="389" spans="2:6" s="31" customFormat="1">
      <c r="B389" s="32"/>
      <c r="E389" s="32"/>
      <c r="F389" s="32"/>
    </row>
    <row r="390" spans="2:6" s="31" customFormat="1">
      <c r="B390" s="32"/>
      <c r="E390" s="32"/>
      <c r="F390" s="32"/>
    </row>
    <row r="391" spans="2:6" s="31" customFormat="1">
      <c r="B391" s="32"/>
      <c r="E391" s="32"/>
      <c r="F391" s="32"/>
    </row>
    <row r="392" spans="2:6" s="31" customFormat="1">
      <c r="B392" s="32"/>
      <c r="E392" s="32"/>
      <c r="F392" s="32"/>
    </row>
    <row r="393" spans="2:6" s="31" customFormat="1">
      <c r="B393" s="32"/>
      <c r="E393" s="32"/>
      <c r="F393" s="32"/>
    </row>
    <row r="394" spans="2:6" s="31" customFormat="1">
      <c r="B394" s="32"/>
      <c r="E394" s="32"/>
      <c r="F394" s="32"/>
    </row>
    <row r="395" spans="2:6" s="31" customFormat="1">
      <c r="B395" s="32"/>
      <c r="E395" s="32"/>
      <c r="F395" s="32"/>
    </row>
    <row r="396" spans="2:6" s="31" customFormat="1">
      <c r="B396" s="32"/>
      <c r="E396" s="32"/>
      <c r="F396" s="32"/>
    </row>
    <row r="397" spans="2:6" s="31" customFormat="1">
      <c r="B397" s="32"/>
      <c r="E397" s="32"/>
      <c r="F397" s="32"/>
    </row>
    <row r="398" spans="2:6" s="31" customFormat="1">
      <c r="B398" s="32"/>
      <c r="E398" s="32"/>
      <c r="F398" s="32"/>
    </row>
    <row r="399" spans="2:6" s="31" customFormat="1">
      <c r="B399" s="32"/>
      <c r="E399" s="32"/>
      <c r="F399" s="32"/>
    </row>
    <row r="400" spans="2:6" s="31" customFormat="1">
      <c r="B400" s="32"/>
      <c r="E400" s="32"/>
      <c r="F400" s="32"/>
    </row>
    <row r="401" spans="2:6" s="31" customFormat="1">
      <c r="B401" s="32"/>
      <c r="E401" s="32"/>
      <c r="F401" s="32"/>
    </row>
    <row r="402" spans="2:6" s="31" customFormat="1">
      <c r="B402" s="32"/>
      <c r="E402" s="32"/>
      <c r="F402" s="32"/>
    </row>
    <row r="403" spans="2:6" s="31" customFormat="1">
      <c r="B403" s="32"/>
      <c r="E403" s="32"/>
      <c r="F403" s="32"/>
    </row>
    <row r="404" spans="2:6" s="31" customFormat="1">
      <c r="B404" s="32"/>
      <c r="E404" s="32"/>
      <c r="F404" s="32"/>
    </row>
    <row r="405" spans="2:6" s="31" customFormat="1">
      <c r="B405" s="32"/>
      <c r="E405" s="32"/>
      <c r="F405" s="32"/>
    </row>
    <row r="406" spans="2:6" s="31" customFormat="1">
      <c r="B406" s="32"/>
      <c r="E406" s="32"/>
      <c r="F406" s="32"/>
    </row>
    <row r="407" spans="2:6" s="31" customFormat="1">
      <c r="B407" s="32"/>
      <c r="E407" s="32"/>
      <c r="F407" s="32"/>
    </row>
    <row r="408" spans="2:6" s="31" customFormat="1">
      <c r="B408" s="32"/>
      <c r="E408" s="32"/>
      <c r="F408" s="32"/>
    </row>
    <row r="409" spans="2:6" s="31" customFormat="1">
      <c r="B409" s="32"/>
      <c r="E409" s="32"/>
      <c r="F409" s="32"/>
    </row>
    <row r="410" spans="2:6" s="31" customFormat="1">
      <c r="B410" s="32"/>
      <c r="E410" s="32"/>
      <c r="F410" s="32"/>
    </row>
    <row r="411" spans="2:6" s="31" customFormat="1">
      <c r="B411" s="32"/>
      <c r="E411" s="32"/>
      <c r="F411" s="32"/>
    </row>
    <row r="412" spans="2:6" s="31" customFormat="1">
      <c r="B412" s="32"/>
      <c r="E412" s="32"/>
      <c r="F412" s="32"/>
    </row>
    <row r="413" spans="2:6" s="31" customFormat="1">
      <c r="B413" s="32"/>
      <c r="E413" s="32"/>
      <c r="F413" s="32"/>
    </row>
    <row r="414" spans="2:6" s="31" customFormat="1">
      <c r="B414" s="32"/>
      <c r="E414" s="32"/>
      <c r="F414" s="32"/>
    </row>
    <row r="415" spans="2:6" s="31" customFormat="1">
      <c r="B415" s="32"/>
      <c r="E415" s="32"/>
      <c r="F415" s="32"/>
    </row>
    <row r="416" spans="2:6" s="31" customFormat="1">
      <c r="B416" s="32"/>
      <c r="E416" s="32"/>
      <c r="F416" s="32"/>
    </row>
    <row r="417" spans="2:6" s="31" customFormat="1">
      <c r="B417" s="32"/>
      <c r="E417" s="32"/>
      <c r="F417" s="32"/>
    </row>
    <row r="418" spans="2:6" s="31" customFormat="1">
      <c r="B418" s="32"/>
      <c r="E418" s="32"/>
      <c r="F418" s="32"/>
    </row>
    <row r="419" spans="2:6" s="31" customFormat="1">
      <c r="B419" s="32"/>
      <c r="E419" s="32"/>
      <c r="F419" s="32"/>
    </row>
    <row r="420" spans="2:6" s="31" customFormat="1">
      <c r="B420" s="32"/>
      <c r="E420" s="32"/>
      <c r="F420" s="32"/>
    </row>
    <row r="421" spans="2:6" s="31" customFormat="1">
      <c r="B421" s="32"/>
      <c r="E421" s="32"/>
      <c r="F421" s="32"/>
    </row>
    <row r="422" spans="2:6" s="31" customFormat="1">
      <c r="B422" s="32"/>
      <c r="E422" s="32"/>
      <c r="F422" s="32"/>
    </row>
    <row r="423" spans="2:6" s="31" customFormat="1">
      <c r="B423" s="32"/>
      <c r="E423" s="32"/>
      <c r="F423" s="32"/>
    </row>
    <row r="424" spans="2:6" s="31" customFormat="1">
      <c r="B424" s="32"/>
      <c r="E424" s="32"/>
      <c r="F424" s="32"/>
    </row>
    <row r="425" spans="2:6" s="31" customFormat="1">
      <c r="B425" s="32"/>
      <c r="E425" s="32"/>
      <c r="F425" s="32"/>
    </row>
    <row r="426" spans="2:6" s="31" customFormat="1">
      <c r="B426" s="32"/>
      <c r="E426" s="32"/>
      <c r="F426" s="32"/>
    </row>
    <row r="427" spans="2:6" s="31" customFormat="1">
      <c r="B427" s="32"/>
      <c r="E427" s="32"/>
      <c r="F427" s="32"/>
    </row>
    <row r="428" spans="2:6" s="31" customFormat="1">
      <c r="B428" s="32"/>
      <c r="E428" s="32"/>
      <c r="F428" s="32"/>
    </row>
    <row r="429" spans="2:6" s="31" customFormat="1">
      <c r="B429" s="32"/>
      <c r="E429" s="32"/>
      <c r="F429" s="32"/>
    </row>
    <row r="430" spans="2:6" s="31" customFormat="1">
      <c r="B430" s="32"/>
      <c r="E430" s="32"/>
      <c r="F430" s="32"/>
    </row>
    <row r="431" spans="2:6" s="31" customFormat="1">
      <c r="B431" s="32"/>
      <c r="E431" s="32"/>
      <c r="F431" s="32"/>
    </row>
    <row r="432" spans="2:6" s="31" customFormat="1">
      <c r="B432" s="32"/>
      <c r="E432" s="32"/>
      <c r="F432" s="32"/>
    </row>
    <row r="433" spans="2:6" s="31" customFormat="1">
      <c r="B433" s="32"/>
      <c r="E433" s="32"/>
      <c r="F433" s="32"/>
    </row>
    <row r="434" spans="2:6" s="31" customFormat="1">
      <c r="B434" s="32"/>
      <c r="E434" s="32"/>
      <c r="F434" s="32"/>
    </row>
    <row r="435" spans="2:6" s="31" customFormat="1">
      <c r="B435" s="32"/>
      <c r="E435" s="32"/>
      <c r="F435" s="32"/>
    </row>
    <row r="436" spans="2:6" s="31" customFormat="1">
      <c r="B436" s="32"/>
      <c r="E436" s="32"/>
      <c r="F436" s="32"/>
    </row>
    <row r="437" spans="2:6" s="31" customFormat="1">
      <c r="B437" s="32"/>
      <c r="E437" s="32"/>
      <c r="F437" s="32"/>
    </row>
    <row r="438" spans="2:6" s="31" customFormat="1">
      <c r="B438" s="32"/>
      <c r="E438" s="32"/>
      <c r="F438" s="32"/>
    </row>
    <row r="439" spans="2:6" s="31" customFormat="1">
      <c r="B439" s="32"/>
      <c r="E439" s="32"/>
      <c r="F439" s="32"/>
    </row>
    <row r="440" spans="2:6" s="31" customFormat="1">
      <c r="B440" s="32"/>
      <c r="E440" s="32"/>
      <c r="F440" s="32"/>
    </row>
    <row r="441" spans="2:6" s="31" customFormat="1">
      <c r="B441" s="32"/>
      <c r="E441" s="32"/>
      <c r="F441" s="32"/>
    </row>
    <row r="442" spans="2:6" s="31" customFormat="1">
      <c r="B442" s="32"/>
      <c r="E442" s="32"/>
      <c r="F442" s="32"/>
    </row>
    <row r="443" spans="2:6" s="31" customFormat="1">
      <c r="B443" s="32"/>
      <c r="E443" s="32"/>
      <c r="F443" s="32"/>
    </row>
    <row r="444" spans="2:6" s="31" customFormat="1">
      <c r="B444" s="32"/>
      <c r="E444" s="32"/>
      <c r="F444" s="32"/>
    </row>
    <row r="445" spans="2:6" s="31" customFormat="1">
      <c r="B445" s="32"/>
      <c r="E445" s="32"/>
      <c r="F445" s="32"/>
    </row>
    <row r="446" spans="2:6" s="31" customFormat="1">
      <c r="B446" s="32"/>
      <c r="E446" s="32"/>
      <c r="F446" s="32"/>
    </row>
    <row r="447" spans="2:6" s="31" customFormat="1">
      <c r="B447" s="32"/>
      <c r="E447" s="32"/>
      <c r="F447" s="32"/>
    </row>
    <row r="448" spans="2:6" s="31" customFormat="1">
      <c r="B448" s="32"/>
      <c r="E448" s="32"/>
      <c r="F448" s="32"/>
    </row>
    <row r="449" spans="2:6" s="31" customFormat="1">
      <c r="B449" s="32"/>
      <c r="E449" s="32"/>
      <c r="F449" s="32"/>
    </row>
    <row r="450" spans="2:6" s="31" customFormat="1">
      <c r="B450" s="32"/>
      <c r="E450" s="32"/>
      <c r="F450" s="32"/>
    </row>
    <row r="451" spans="2:6" s="31" customFormat="1">
      <c r="B451" s="32"/>
      <c r="E451" s="32"/>
      <c r="F451" s="32"/>
    </row>
    <row r="452" spans="2:6" s="31" customFormat="1">
      <c r="B452" s="32"/>
      <c r="E452" s="32"/>
      <c r="F452" s="32"/>
    </row>
    <row r="453" spans="2:6" s="31" customFormat="1">
      <c r="B453" s="32"/>
      <c r="E453" s="32"/>
      <c r="F453" s="32"/>
    </row>
    <row r="454" spans="2:6" s="31" customFormat="1">
      <c r="B454" s="32"/>
      <c r="E454" s="32"/>
      <c r="F454" s="32"/>
    </row>
    <row r="455" spans="2:6" s="31" customFormat="1">
      <c r="B455" s="32"/>
      <c r="E455" s="32"/>
      <c r="F455" s="32"/>
    </row>
    <row r="456" spans="2:6" s="31" customFormat="1">
      <c r="B456" s="32"/>
      <c r="E456" s="32"/>
      <c r="F456" s="32"/>
    </row>
    <row r="457" spans="2:6" s="31" customFormat="1">
      <c r="B457" s="32"/>
      <c r="E457" s="32"/>
      <c r="F457" s="32"/>
    </row>
    <row r="458" spans="2:6" s="31" customFormat="1">
      <c r="B458" s="32"/>
      <c r="E458" s="32"/>
      <c r="F458" s="32"/>
    </row>
    <row r="459" spans="2:6" s="31" customFormat="1">
      <c r="B459" s="32"/>
      <c r="E459" s="32"/>
      <c r="F459" s="32"/>
    </row>
    <row r="460" spans="2:6" s="31" customFormat="1">
      <c r="B460" s="32"/>
      <c r="E460" s="32"/>
      <c r="F460" s="32"/>
    </row>
    <row r="461" spans="2:6" s="31" customFormat="1">
      <c r="B461" s="32"/>
      <c r="E461" s="32"/>
      <c r="F461" s="32"/>
    </row>
    <row r="462" spans="2:6" s="31" customFormat="1">
      <c r="B462" s="32"/>
      <c r="E462" s="32"/>
      <c r="F462" s="32"/>
    </row>
    <row r="463" spans="2:6" s="31" customFormat="1">
      <c r="B463" s="32"/>
      <c r="E463" s="32"/>
      <c r="F463" s="32"/>
    </row>
    <row r="464" spans="2:6" s="31" customFormat="1">
      <c r="B464" s="32"/>
      <c r="E464" s="32"/>
      <c r="F464" s="32"/>
    </row>
    <row r="465" spans="2:6" s="31" customFormat="1">
      <c r="B465" s="32"/>
      <c r="E465" s="32"/>
      <c r="F465" s="32"/>
    </row>
    <row r="466" spans="2:6" s="31" customFormat="1">
      <c r="B466" s="32"/>
      <c r="E466" s="32"/>
      <c r="F466" s="32"/>
    </row>
    <row r="467" spans="2:6" s="31" customFormat="1">
      <c r="B467" s="32"/>
      <c r="E467" s="32"/>
      <c r="F467" s="32"/>
    </row>
    <row r="468" spans="2:6" s="31" customFormat="1">
      <c r="B468" s="32"/>
      <c r="E468" s="32"/>
      <c r="F468" s="32"/>
    </row>
    <row r="469" spans="2:6" s="31" customFormat="1">
      <c r="B469" s="32"/>
      <c r="E469" s="32"/>
      <c r="F469" s="32"/>
    </row>
    <row r="470" spans="2:6" s="31" customFormat="1">
      <c r="B470" s="32"/>
      <c r="E470" s="32"/>
      <c r="F470" s="32"/>
    </row>
    <row r="471" spans="2:6" s="31" customFormat="1">
      <c r="B471" s="32"/>
      <c r="E471" s="32"/>
      <c r="F471" s="32"/>
    </row>
    <row r="472" spans="2:6" s="31" customFormat="1">
      <c r="B472" s="32"/>
      <c r="E472" s="32"/>
      <c r="F472" s="32"/>
    </row>
    <row r="473" spans="2:6" s="31" customFormat="1">
      <c r="B473" s="32"/>
      <c r="E473" s="32"/>
      <c r="F473" s="32"/>
    </row>
    <row r="474" spans="2:6" s="31" customFormat="1">
      <c r="B474" s="32"/>
      <c r="E474" s="32"/>
      <c r="F474" s="32"/>
    </row>
    <row r="475" spans="2:6" s="31" customFormat="1">
      <c r="B475" s="32"/>
      <c r="E475" s="32"/>
      <c r="F475" s="32"/>
    </row>
    <row r="476" spans="2:6" s="31" customFormat="1">
      <c r="B476" s="32"/>
      <c r="E476" s="32"/>
      <c r="F476" s="32"/>
    </row>
    <row r="477" spans="2:6" s="31" customFormat="1">
      <c r="B477" s="32"/>
      <c r="E477" s="32"/>
      <c r="F477" s="32"/>
    </row>
    <row r="478" spans="2:6" s="31" customFormat="1">
      <c r="B478" s="32"/>
      <c r="E478" s="32"/>
      <c r="F478" s="32"/>
    </row>
    <row r="479" spans="2:6" s="31" customFormat="1">
      <c r="B479" s="32"/>
      <c r="E479" s="32"/>
      <c r="F479" s="32"/>
    </row>
    <row r="480" spans="2:6" s="31" customFormat="1">
      <c r="B480" s="32"/>
      <c r="E480" s="32"/>
      <c r="F480" s="32"/>
    </row>
    <row r="481" spans="2:6" s="31" customFormat="1">
      <c r="B481" s="32"/>
      <c r="E481" s="32"/>
      <c r="F481" s="32"/>
    </row>
    <row r="482" spans="2:6" s="31" customFormat="1">
      <c r="B482" s="32"/>
      <c r="E482" s="32"/>
      <c r="F482" s="32"/>
    </row>
    <row r="483" spans="2:6" s="31" customFormat="1">
      <c r="B483" s="32"/>
      <c r="E483" s="32"/>
      <c r="F483" s="32"/>
    </row>
    <row r="484" spans="2:6" s="31" customFormat="1">
      <c r="B484" s="32"/>
      <c r="E484" s="32"/>
      <c r="F484" s="32"/>
    </row>
    <row r="485" spans="2:6" s="31" customFormat="1">
      <c r="B485" s="32"/>
      <c r="E485" s="32"/>
      <c r="F485" s="32"/>
    </row>
    <row r="486" spans="2:6" s="31" customFormat="1">
      <c r="B486" s="32"/>
      <c r="E486" s="32"/>
      <c r="F486" s="32"/>
    </row>
    <row r="487" spans="2:6" s="31" customFormat="1">
      <c r="B487" s="32"/>
      <c r="E487" s="32"/>
      <c r="F487" s="32"/>
    </row>
    <row r="488" spans="2:6" s="31" customFormat="1">
      <c r="B488" s="32"/>
      <c r="E488" s="32"/>
      <c r="F488" s="32"/>
    </row>
    <row r="489" spans="2:6" s="31" customFormat="1">
      <c r="B489" s="32"/>
      <c r="E489" s="32"/>
      <c r="F489" s="32"/>
    </row>
    <row r="490" spans="2:6" s="31" customFormat="1">
      <c r="B490" s="32"/>
      <c r="E490" s="32"/>
      <c r="F490" s="32"/>
    </row>
    <row r="491" spans="2:6" s="31" customFormat="1">
      <c r="B491" s="32"/>
      <c r="E491" s="32"/>
      <c r="F491" s="32"/>
    </row>
    <row r="492" spans="2:6" s="31" customFormat="1">
      <c r="B492" s="32"/>
      <c r="E492" s="32"/>
      <c r="F492" s="32"/>
    </row>
    <row r="493" spans="2:6" s="31" customFormat="1">
      <c r="B493" s="32"/>
      <c r="E493" s="32"/>
      <c r="F493" s="32"/>
    </row>
    <row r="494" spans="2:6" s="31" customFormat="1">
      <c r="B494" s="32"/>
      <c r="E494" s="32"/>
      <c r="F494" s="32"/>
    </row>
    <row r="495" spans="2:6" s="31" customFormat="1">
      <c r="B495" s="32"/>
      <c r="E495" s="32"/>
      <c r="F495" s="32"/>
    </row>
    <row r="496" spans="2:6" s="31" customFormat="1">
      <c r="B496" s="32"/>
      <c r="E496" s="32"/>
      <c r="F496" s="32"/>
    </row>
    <row r="497" spans="2:6" s="31" customFormat="1">
      <c r="B497" s="32"/>
      <c r="E497" s="32"/>
      <c r="F497" s="32"/>
    </row>
    <row r="498" spans="2:6" s="31" customFormat="1">
      <c r="B498" s="32"/>
      <c r="E498" s="32"/>
      <c r="F498" s="32"/>
    </row>
    <row r="499" spans="2:6" s="31" customFormat="1">
      <c r="B499" s="32"/>
      <c r="E499" s="32"/>
      <c r="F499" s="32"/>
    </row>
    <row r="500" spans="2:6" s="31" customFormat="1">
      <c r="B500" s="32"/>
      <c r="E500" s="32"/>
      <c r="F500" s="32"/>
    </row>
    <row r="501" spans="2:6" s="31" customFormat="1">
      <c r="B501" s="32"/>
      <c r="E501" s="32"/>
      <c r="F501" s="32"/>
    </row>
    <row r="502" spans="2:6" s="31" customFormat="1">
      <c r="B502" s="32"/>
      <c r="E502" s="32"/>
      <c r="F502" s="32"/>
    </row>
    <row r="503" spans="2:6" s="31" customFormat="1">
      <c r="B503" s="32"/>
      <c r="E503" s="32"/>
      <c r="F503" s="32"/>
    </row>
    <row r="504" spans="2:6" s="31" customFormat="1">
      <c r="B504" s="32"/>
      <c r="E504" s="32"/>
      <c r="F504" s="32"/>
    </row>
    <row r="505" spans="2:6" s="31" customFormat="1">
      <c r="B505" s="32"/>
      <c r="E505" s="32"/>
      <c r="F505" s="32"/>
    </row>
    <row r="506" spans="2:6" s="31" customFormat="1">
      <c r="B506" s="32"/>
      <c r="E506" s="32"/>
      <c r="F506" s="32"/>
    </row>
    <row r="507" spans="2:6" s="31" customFormat="1">
      <c r="B507" s="32"/>
      <c r="E507" s="32"/>
      <c r="F507" s="32"/>
    </row>
    <row r="508" spans="2:6" s="31" customFormat="1">
      <c r="B508" s="32"/>
      <c r="E508" s="32"/>
      <c r="F508" s="32"/>
    </row>
    <row r="509" spans="2:6" s="31" customFormat="1">
      <c r="B509" s="32"/>
      <c r="E509" s="32"/>
      <c r="F509" s="32"/>
    </row>
    <row r="510" spans="2:6" s="31" customFormat="1">
      <c r="B510" s="32"/>
      <c r="E510" s="32"/>
      <c r="F510" s="32"/>
    </row>
    <row r="511" spans="2:6" s="31" customFormat="1">
      <c r="B511" s="32"/>
      <c r="E511" s="32"/>
      <c r="F511" s="32"/>
    </row>
    <row r="512" spans="2:6" s="31" customFormat="1">
      <c r="B512" s="32"/>
      <c r="E512" s="32"/>
      <c r="F512" s="32"/>
    </row>
    <row r="513" spans="2:6" s="31" customFormat="1">
      <c r="B513" s="32"/>
      <c r="E513" s="32"/>
      <c r="F513" s="32"/>
    </row>
    <row r="514" spans="2:6" s="31" customFormat="1">
      <c r="B514" s="32"/>
      <c r="E514" s="32"/>
      <c r="F514" s="32"/>
    </row>
    <row r="515" spans="2:6" s="31" customFormat="1">
      <c r="B515" s="32"/>
      <c r="E515" s="32"/>
      <c r="F515" s="32"/>
    </row>
    <row r="516" spans="2:6" s="31" customFormat="1">
      <c r="B516" s="32"/>
      <c r="E516" s="32"/>
      <c r="F516" s="32"/>
    </row>
    <row r="517" spans="2:6" s="31" customFormat="1">
      <c r="B517" s="32"/>
      <c r="E517" s="32"/>
      <c r="F517" s="32"/>
    </row>
    <row r="518" spans="2:6" s="31" customFormat="1">
      <c r="B518" s="32"/>
      <c r="E518" s="32"/>
      <c r="F518" s="32"/>
    </row>
    <row r="519" spans="2:6" s="31" customFormat="1">
      <c r="B519" s="32"/>
      <c r="E519" s="32"/>
      <c r="F519" s="32"/>
    </row>
    <row r="520" spans="2:6" s="31" customFormat="1">
      <c r="B520" s="32"/>
      <c r="E520" s="32"/>
      <c r="F520" s="32"/>
    </row>
    <row r="521" spans="2:6" s="31" customFormat="1">
      <c r="B521" s="32"/>
      <c r="E521" s="32"/>
      <c r="F521" s="32"/>
    </row>
    <row r="522" spans="2:6" s="31" customFormat="1">
      <c r="B522" s="32"/>
      <c r="E522" s="32"/>
      <c r="F522" s="32"/>
    </row>
    <row r="523" spans="2:6" s="31" customFormat="1">
      <c r="B523" s="32"/>
      <c r="E523" s="32"/>
      <c r="F523" s="32"/>
    </row>
    <row r="524" spans="2:6" s="31" customFormat="1">
      <c r="B524" s="32"/>
      <c r="E524" s="32"/>
      <c r="F524" s="32"/>
    </row>
    <row r="525" spans="2:6" s="31" customFormat="1">
      <c r="B525" s="32"/>
      <c r="E525" s="32"/>
      <c r="F525" s="32"/>
    </row>
    <row r="526" spans="2:6" s="31" customFormat="1">
      <c r="B526" s="32"/>
      <c r="E526" s="32"/>
      <c r="F526" s="32"/>
    </row>
    <row r="527" spans="2:6" s="31" customFormat="1">
      <c r="B527" s="32"/>
      <c r="E527" s="32"/>
      <c r="F527" s="32"/>
    </row>
    <row r="528" spans="2:6" s="31" customFormat="1">
      <c r="B528" s="32"/>
      <c r="E528" s="32"/>
      <c r="F528" s="32"/>
    </row>
    <row r="529" spans="2:6" s="31" customFormat="1">
      <c r="B529" s="32"/>
      <c r="E529" s="32"/>
      <c r="F529" s="32"/>
    </row>
    <row r="530" spans="2:6" s="31" customFormat="1">
      <c r="B530" s="32"/>
      <c r="E530" s="32"/>
      <c r="F530" s="32"/>
    </row>
    <row r="531" spans="2:6" s="31" customFormat="1">
      <c r="B531" s="32"/>
      <c r="E531" s="32"/>
      <c r="F531" s="32"/>
    </row>
    <row r="532" spans="2:6" s="31" customFormat="1">
      <c r="B532" s="32"/>
      <c r="E532" s="32"/>
      <c r="F532" s="32"/>
    </row>
    <row r="533" spans="2:6" s="31" customFormat="1">
      <c r="B533" s="32"/>
      <c r="E533" s="32"/>
      <c r="F533" s="32"/>
    </row>
    <row r="534" spans="2:6" s="31" customFormat="1">
      <c r="B534" s="32"/>
      <c r="E534" s="32"/>
      <c r="F534" s="32"/>
    </row>
    <row r="535" spans="2:6" s="31" customFormat="1">
      <c r="B535" s="32"/>
      <c r="E535" s="32"/>
      <c r="F535" s="32"/>
    </row>
    <row r="536" spans="2:6" s="31" customFormat="1">
      <c r="B536" s="32"/>
      <c r="E536" s="32"/>
      <c r="F536" s="32"/>
    </row>
    <row r="537" spans="2:6" s="31" customFormat="1">
      <c r="B537" s="32"/>
      <c r="E537" s="32"/>
      <c r="F537" s="32"/>
    </row>
    <row r="538" spans="2:6" s="31" customFormat="1">
      <c r="B538" s="32"/>
      <c r="E538" s="32"/>
      <c r="F538" s="32"/>
    </row>
    <row r="539" spans="2:6" s="31" customFormat="1">
      <c r="B539" s="32"/>
      <c r="E539" s="32"/>
      <c r="F539" s="32"/>
    </row>
    <row r="540" spans="2:6" s="31" customFormat="1">
      <c r="B540" s="32"/>
      <c r="E540" s="32"/>
      <c r="F540" s="32"/>
    </row>
    <row r="541" spans="2:6" s="31" customFormat="1">
      <c r="B541" s="32"/>
      <c r="E541" s="32"/>
      <c r="F541" s="32"/>
    </row>
    <row r="542" spans="2:6" s="31" customFormat="1">
      <c r="B542" s="32"/>
      <c r="E542" s="32"/>
      <c r="F542" s="32"/>
    </row>
    <row r="543" spans="2:6" s="31" customFormat="1">
      <c r="B543" s="32"/>
      <c r="E543" s="32"/>
      <c r="F543" s="32"/>
    </row>
    <row r="544" spans="2:6" s="31" customFormat="1">
      <c r="B544" s="32"/>
      <c r="E544" s="32"/>
      <c r="F544" s="32"/>
    </row>
    <row r="545" spans="2:6" s="31" customFormat="1">
      <c r="B545" s="32"/>
      <c r="E545" s="32"/>
      <c r="F545" s="32"/>
    </row>
    <row r="546" spans="2:6" s="31" customFormat="1">
      <c r="B546" s="32"/>
      <c r="E546" s="32"/>
      <c r="F546" s="32"/>
    </row>
    <row r="547" spans="2:6" s="31" customFormat="1">
      <c r="B547" s="32"/>
      <c r="E547" s="32"/>
      <c r="F547" s="32"/>
    </row>
    <row r="548" spans="2:6" s="31" customFormat="1">
      <c r="B548" s="32"/>
      <c r="E548" s="32"/>
      <c r="F548" s="32"/>
    </row>
    <row r="549" spans="2:6" s="31" customFormat="1">
      <c r="B549" s="32"/>
      <c r="E549" s="32"/>
      <c r="F549" s="32"/>
    </row>
    <row r="550" spans="2:6" s="31" customFormat="1">
      <c r="B550" s="32"/>
      <c r="E550" s="32"/>
      <c r="F550" s="32"/>
    </row>
    <row r="551" spans="2:6" s="31" customFormat="1">
      <c r="B551" s="32"/>
      <c r="E551" s="32"/>
      <c r="F551" s="32"/>
    </row>
    <row r="552" spans="2:6" s="31" customFormat="1">
      <c r="B552" s="32"/>
      <c r="E552" s="32"/>
      <c r="F552" s="32"/>
    </row>
    <row r="553" spans="2:6" s="31" customFormat="1">
      <c r="B553" s="32"/>
      <c r="E553" s="32"/>
      <c r="F553" s="32"/>
    </row>
    <row r="554" spans="2:6" s="31" customFormat="1">
      <c r="B554" s="32"/>
      <c r="E554" s="32"/>
      <c r="F554" s="32"/>
    </row>
    <row r="555" spans="2:6" s="31" customFormat="1">
      <c r="B555" s="32"/>
      <c r="E555" s="32"/>
      <c r="F555" s="32"/>
    </row>
    <row r="556" spans="2:6" s="31" customFormat="1">
      <c r="B556" s="32"/>
      <c r="E556" s="32"/>
      <c r="F556" s="32"/>
    </row>
    <row r="557" spans="2:6" s="31" customFormat="1">
      <c r="B557" s="32"/>
      <c r="E557" s="32"/>
      <c r="F557" s="32"/>
    </row>
    <row r="558" spans="2:6" s="31" customFormat="1">
      <c r="B558" s="32"/>
      <c r="E558" s="32"/>
      <c r="F558" s="32"/>
    </row>
    <row r="559" spans="2:6" s="31" customFormat="1">
      <c r="B559" s="32"/>
      <c r="E559" s="32"/>
      <c r="F559" s="32"/>
    </row>
    <row r="560" spans="2:6" s="31" customFormat="1">
      <c r="B560" s="32"/>
      <c r="E560" s="32"/>
      <c r="F560" s="32"/>
    </row>
    <row r="561" spans="2:6" s="31" customFormat="1">
      <c r="B561" s="32"/>
      <c r="E561" s="32"/>
      <c r="F561" s="32"/>
    </row>
    <row r="562" spans="2:6" s="31" customFormat="1">
      <c r="B562" s="32"/>
      <c r="E562" s="32"/>
      <c r="F562" s="32"/>
    </row>
    <row r="563" spans="2:6" s="31" customFormat="1">
      <c r="B563" s="32"/>
      <c r="E563" s="32"/>
      <c r="F563" s="32"/>
    </row>
    <row r="564" spans="2:6" s="31" customFormat="1">
      <c r="B564" s="32"/>
      <c r="E564" s="32"/>
      <c r="F564" s="32"/>
    </row>
    <row r="565" spans="2:6" s="31" customFormat="1">
      <c r="B565" s="32"/>
      <c r="E565" s="32"/>
      <c r="F565" s="32"/>
    </row>
    <row r="566" spans="2:6" s="31" customFormat="1">
      <c r="B566" s="32"/>
      <c r="E566" s="32"/>
      <c r="F566" s="32"/>
    </row>
    <row r="567" spans="2:6" s="31" customFormat="1">
      <c r="B567" s="32"/>
      <c r="E567" s="32"/>
      <c r="F567" s="32"/>
    </row>
    <row r="568" spans="2:6" s="31" customFormat="1">
      <c r="B568" s="32"/>
      <c r="E568" s="32"/>
      <c r="F568" s="32"/>
    </row>
    <row r="569" spans="2:6" s="31" customFormat="1">
      <c r="B569" s="32"/>
      <c r="E569" s="32"/>
      <c r="F569" s="32"/>
    </row>
    <row r="570" spans="2:6" s="31" customFormat="1">
      <c r="B570" s="32"/>
      <c r="E570" s="32"/>
      <c r="F570" s="32"/>
    </row>
    <row r="571" spans="2:6" s="31" customFormat="1">
      <c r="B571" s="32"/>
      <c r="E571" s="32"/>
      <c r="F571" s="32"/>
    </row>
    <row r="572" spans="2:6" s="31" customFormat="1">
      <c r="B572" s="32"/>
      <c r="E572" s="32"/>
      <c r="F572" s="32"/>
    </row>
    <row r="573" spans="2:6" s="31" customFormat="1">
      <c r="B573" s="32"/>
      <c r="E573" s="32"/>
      <c r="F573" s="32"/>
    </row>
    <row r="574" spans="2:6" s="31" customFormat="1">
      <c r="B574" s="32"/>
      <c r="E574" s="32"/>
      <c r="F574" s="32"/>
    </row>
    <row r="575" spans="2:6" s="31" customFormat="1">
      <c r="B575" s="32"/>
      <c r="E575" s="32"/>
      <c r="F575" s="32"/>
    </row>
    <row r="576" spans="2:6" s="31" customFormat="1">
      <c r="B576" s="32"/>
      <c r="E576" s="32"/>
      <c r="F576" s="32"/>
    </row>
    <row r="577" spans="2:6" s="31" customFormat="1">
      <c r="B577" s="32"/>
      <c r="E577" s="32"/>
      <c r="F577" s="32"/>
    </row>
    <row r="578" spans="2:6" s="31" customFormat="1">
      <c r="B578" s="32"/>
      <c r="E578" s="32"/>
      <c r="F578" s="32"/>
    </row>
    <row r="579" spans="2:6" s="31" customFormat="1">
      <c r="B579" s="32"/>
      <c r="E579" s="32"/>
      <c r="F579" s="32"/>
    </row>
    <row r="580" spans="2:6" s="31" customFormat="1">
      <c r="B580" s="32"/>
      <c r="E580" s="32"/>
      <c r="F580" s="32"/>
    </row>
    <row r="581" spans="2:6" s="31" customFormat="1">
      <c r="B581" s="32"/>
      <c r="E581" s="32"/>
      <c r="F581" s="32"/>
    </row>
    <row r="582" spans="2:6" s="31" customFormat="1">
      <c r="B582" s="32"/>
      <c r="E582" s="32"/>
      <c r="F582" s="32"/>
    </row>
    <row r="583" spans="2:6" s="31" customFormat="1">
      <c r="B583" s="32"/>
      <c r="E583" s="32"/>
      <c r="F583" s="32"/>
    </row>
    <row r="584" spans="2:6" s="31" customFormat="1">
      <c r="B584" s="32"/>
      <c r="E584" s="32"/>
      <c r="F584" s="32"/>
    </row>
    <row r="585" spans="2:6" s="31" customFormat="1">
      <c r="B585" s="32"/>
      <c r="E585" s="32"/>
      <c r="F585" s="32"/>
    </row>
    <row r="586" spans="2:6" s="31" customFormat="1">
      <c r="B586" s="32"/>
      <c r="E586" s="32"/>
      <c r="F586" s="32"/>
    </row>
    <row r="587" spans="2:6" s="31" customFormat="1">
      <c r="B587" s="32"/>
      <c r="E587" s="32"/>
      <c r="F587" s="32"/>
    </row>
    <row r="588" spans="2:6" s="31" customFormat="1">
      <c r="B588" s="32"/>
      <c r="E588" s="32"/>
      <c r="F588" s="32"/>
    </row>
    <row r="589" spans="2:6" s="31" customFormat="1">
      <c r="B589" s="32"/>
      <c r="E589" s="32"/>
      <c r="F589" s="32"/>
    </row>
    <row r="590" spans="2:6" s="31" customFormat="1">
      <c r="B590" s="32"/>
      <c r="E590" s="32"/>
      <c r="F590" s="32"/>
    </row>
    <row r="591" spans="2:6" s="31" customFormat="1">
      <c r="B591" s="32"/>
      <c r="E591" s="32"/>
      <c r="F591" s="32"/>
    </row>
    <row r="592" spans="2:6" s="31" customFormat="1">
      <c r="B592" s="32"/>
      <c r="E592" s="32"/>
      <c r="F592" s="32"/>
    </row>
    <row r="593" spans="2:6" s="31" customFormat="1">
      <c r="B593" s="32"/>
      <c r="E593" s="32"/>
      <c r="F593" s="32"/>
    </row>
    <row r="594" spans="2:6" s="31" customFormat="1">
      <c r="B594" s="32"/>
      <c r="E594" s="32"/>
      <c r="F594" s="32"/>
    </row>
    <row r="595" spans="2:6" s="31" customFormat="1">
      <c r="B595" s="32"/>
      <c r="E595" s="32"/>
      <c r="F595" s="32"/>
    </row>
    <row r="596" spans="2:6" s="31" customFormat="1">
      <c r="B596" s="32"/>
      <c r="E596" s="32"/>
      <c r="F596" s="32"/>
    </row>
    <row r="597" spans="2:6" s="31" customFormat="1">
      <c r="B597" s="32"/>
      <c r="E597" s="32"/>
      <c r="F597" s="32"/>
    </row>
    <row r="598" spans="2:6" s="31" customFormat="1">
      <c r="B598" s="32"/>
      <c r="E598" s="32"/>
      <c r="F598" s="32"/>
    </row>
    <row r="599" spans="2:6" s="31" customFormat="1">
      <c r="B599" s="32"/>
      <c r="E599" s="32"/>
      <c r="F599" s="32"/>
    </row>
    <row r="600" spans="2:6" s="31" customFormat="1">
      <c r="B600" s="32"/>
      <c r="E600" s="32"/>
      <c r="F600" s="32"/>
    </row>
    <row r="601" spans="2:6" s="31" customFormat="1">
      <c r="B601" s="32"/>
      <c r="E601" s="32"/>
      <c r="F601" s="32"/>
    </row>
    <row r="602" spans="2:6" s="31" customFormat="1">
      <c r="B602" s="32"/>
      <c r="E602" s="32"/>
      <c r="F602" s="32"/>
    </row>
    <row r="603" spans="2:6" s="31" customFormat="1">
      <c r="B603" s="32"/>
      <c r="E603" s="32"/>
      <c r="F603" s="32"/>
    </row>
    <row r="604" spans="2:6" s="31" customFormat="1">
      <c r="B604" s="32"/>
      <c r="E604" s="32"/>
      <c r="F604" s="32"/>
    </row>
    <row r="605" spans="2:6" s="31" customFormat="1">
      <c r="B605" s="32"/>
      <c r="E605" s="32"/>
      <c r="F605" s="32"/>
    </row>
    <row r="606" spans="2:6" s="31" customFormat="1">
      <c r="B606" s="32"/>
      <c r="E606" s="32"/>
      <c r="F606" s="32"/>
    </row>
    <row r="607" spans="2:6" s="31" customFormat="1">
      <c r="B607" s="32"/>
      <c r="E607" s="32"/>
      <c r="F607" s="32"/>
    </row>
    <row r="608" spans="2:6" s="31" customFormat="1">
      <c r="B608" s="32"/>
      <c r="E608" s="32"/>
      <c r="F608" s="32"/>
    </row>
    <row r="609" spans="2:6" s="31" customFormat="1">
      <c r="B609" s="32"/>
      <c r="E609" s="32"/>
      <c r="F609" s="32"/>
    </row>
    <row r="610" spans="2:6" s="31" customFormat="1">
      <c r="B610" s="32"/>
      <c r="E610" s="32"/>
      <c r="F610" s="32"/>
    </row>
    <row r="611" spans="2:6" s="31" customFormat="1">
      <c r="B611" s="32"/>
      <c r="E611" s="32"/>
      <c r="F611" s="32"/>
    </row>
    <row r="612" spans="2:6" s="31" customFormat="1">
      <c r="B612" s="32"/>
      <c r="E612" s="32"/>
      <c r="F612" s="32"/>
    </row>
    <row r="613" spans="2:6" s="31" customFormat="1">
      <c r="B613" s="32"/>
      <c r="E613" s="32"/>
      <c r="F613" s="32"/>
    </row>
    <row r="614" spans="2:6" s="31" customFormat="1">
      <c r="B614" s="32"/>
      <c r="E614" s="32"/>
      <c r="F614" s="32"/>
    </row>
    <row r="615" spans="2:6" s="31" customFormat="1">
      <c r="B615" s="32"/>
      <c r="E615" s="32"/>
      <c r="F615" s="32"/>
    </row>
    <row r="616" spans="2:6" s="31" customFormat="1">
      <c r="B616" s="32"/>
      <c r="E616" s="32"/>
      <c r="F616" s="32"/>
    </row>
    <row r="617" spans="2:6" s="31" customFormat="1">
      <c r="B617" s="32"/>
      <c r="E617" s="32"/>
      <c r="F617" s="32"/>
    </row>
    <row r="618" spans="2:6" s="31" customFormat="1">
      <c r="B618" s="32"/>
      <c r="E618" s="32"/>
      <c r="F618" s="32"/>
    </row>
    <row r="619" spans="2:6" s="31" customFormat="1">
      <c r="B619" s="32"/>
      <c r="E619" s="32"/>
      <c r="F619" s="32"/>
    </row>
    <row r="620" spans="2:6" s="31" customFormat="1">
      <c r="B620" s="32"/>
      <c r="E620" s="32"/>
      <c r="F620" s="32"/>
    </row>
    <row r="621" spans="2:6" s="31" customFormat="1">
      <c r="B621" s="32"/>
      <c r="E621" s="32"/>
      <c r="F621" s="32"/>
    </row>
    <row r="622" spans="2:6" s="31" customFormat="1">
      <c r="B622" s="32"/>
      <c r="E622" s="32"/>
      <c r="F622" s="32"/>
    </row>
    <row r="623" spans="2:6" s="31" customFormat="1">
      <c r="B623" s="32"/>
      <c r="E623" s="32"/>
      <c r="F623" s="32"/>
    </row>
    <row r="624" spans="2:6" s="31" customFormat="1">
      <c r="B624" s="32"/>
      <c r="E624" s="32"/>
      <c r="F624" s="32"/>
    </row>
    <row r="625" spans="2:6" s="31" customFormat="1">
      <c r="B625" s="32"/>
      <c r="E625" s="32"/>
      <c r="F625" s="32"/>
    </row>
    <row r="626" spans="2:6" s="31" customFormat="1">
      <c r="B626" s="32"/>
      <c r="E626" s="32"/>
      <c r="F626" s="32"/>
    </row>
    <row r="627" spans="2:6" s="31" customFormat="1">
      <c r="B627" s="32"/>
      <c r="E627" s="32"/>
      <c r="F627" s="32"/>
    </row>
    <row r="628" spans="2:6" s="31" customFormat="1">
      <c r="B628" s="32"/>
      <c r="E628" s="32"/>
      <c r="F628" s="32"/>
    </row>
    <row r="629" spans="2:6" s="31" customFormat="1">
      <c r="B629" s="32"/>
      <c r="E629" s="32"/>
      <c r="F629" s="32"/>
    </row>
    <row r="630" spans="2:6" s="31" customFormat="1">
      <c r="B630" s="32"/>
      <c r="E630" s="32"/>
      <c r="F630" s="32"/>
    </row>
    <row r="631" spans="2:6" s="31" customFormat="1">
      <c r="B631" s="32"/>
      <c r="E631" s="32"/>
      <c r="F631" s="32"/>
    </row>
    <row r="632" spans="2:6" s="31" customFormat="1">
      <c r="B632" s="32"/>
      <c r="E632" s="32"/>
      <c r="F632" s="32"/>
    </row>
    <row r="633" spans="2:6" s="31" customFormat="1">
      <c r="B633" s="32"/>
      <c r="E633" s="32"/>
      <c r="F633" s="32"/>
    </row>
    <row r="634" spans="2:6" s="31" customFormat="1">
      <c r="B634" s="32"/>
      <c r="E634" s="32"/>
      <c r="F634" s="32"/>
    </row>
    <row r="635" spans="2:6" s="31" customFormat="1">
      <c r="B635" s="32"/>
      <c r="E635" s="32"/>
      <c r="F635" s="32"/>
    </row>
    <row r="636" spans="2:6" s="31" customFormat="1">
      <c r="B636" s="32"/>
      <c r="E636" s="32"/>
      <c r="F636" s="32"/>
    </row>
    <row r="637" spans="2:6" s="31" customFormat="1">
      <c r="B637" s="32"/>
      <c r="E637" s="32"/>
      <c r="F637" s="32"/>
    </row>
    <row r="638" spans="2:6" s="31" customFormat="1">
      <c r="B638" s="32"/>
      <c r="E638" s="32"/>
      <c r="F638" s="32"/>
    </row>
    <row r="639" spans="2:6" s="31" customFormat="1">
      <c r="B639" s="32"/>
      <c r="E639" s="32"/>
      <c r="F639" s="32"/>
    </row>
    <row r="640" spans="2:6" s="31" customFormat="1">
      <c r="B640" s="32"/>
      <c r="E640" s="32"/>
      <c r="F640" s="32"/>
    </row>
    <row r="641" spans="2:6" s="31" customFormat="1">
      <c r="B641" s="32"/>
      <c r="E641" s="32"/>
      <c r="F641" s="32"/>
    </row>
    <row r="642" spans="2:6" s="31" customFormat="1">
      <c r="B642" s="32"/>
      <c r="E642" s="32"/>
      <c r="F642" s="32"/>
    </row>
    <row r="643" spans="2:6" s="31" customFormat="1">
      <c r="B643" s="32"/>
      <c r="E643" s="32"/>
      <c r="F643" s="32"/>
    </row>
    <row r="644" spans="2:6" s="31" customFormat="1">
      <c r="B644" s="32"/>
      <c r="E644" s="32"/>
      <c r="F644" s="32"/>
    </row>
    <row r="645" spans="2:6" s="31" customFormat="1">
      <c r="B645" s="32"/>
      <c r="E645" s="32"/>
      <c r="F645" s="32"/>
    </row>
    <row r="646" spans="2:6" s="31" customFormat="1">
      <c r="B646" s="32"/>
      <c r="E646" s="32"/>
      <c r="F646" s="32"/>
    </row>
    <row r="647" spans="2:6" s="31" customFormat="1">
      <c r="B647" s="32"/>
      <c r="E647" s="32"/>
      <c r="F647" s="32"/>
    </row>
    <row r="648" spans="2:6" s="31" customFormat="1">
      <c r="B648" s="32"/>
      <c r="E648" s="32"/>
      <c r="F648" s="32"/>
    </row>
    <row r="649" spans="2:6" s="31" customFormat="1">
      <c r="B649" s="32"/>
      <c r="E649" s="32"/>
      <c r="F649" s="32"/>
    </row>
    <row r="650" spans="2:6" s="31" customFormat="1">
      <c r="B650" s="32"/>
      <c r="E650" s="32"/>
      <c r="F650" s="32"/>
    </row>
    <row r="651" spans="2:6" s="31" customFormat="1">
      <c r="B651" s="32"/>
      <c r="E651" s="32"/>
      <c r="F651" s="32"/>
    </row>
    <row r="652" spans="2:6" s="31" customFormat="1">
      <c r="B652" s="32"/>
      <c r="E652" s="32"/>
      <c r="F652" s="32"/>
    </row>
    <row r="653" spans="2:6" s="31" customFormat="1">
      <c r="B653" s="32"/>
      <c r="E653" s="32"/>
      <c r="F653" s="32"/>
    </row>
    <row r="654" spans="2:6" s="31" customFormat="1">
      <c r="B654" s="32"/>
      <c r="E654" s="32"/>
      <c r="F654" s="32"/>
    </row>
    <row r="655" spans="2:6" s="31" customFormat="1">
      <c r="B655" s="32"/>
      <c r="E655" s="32"/>
      <c r="F655" s="32"/>
    </row>
    <row r="656" spans="2:6" s="31" customFormat="1">
      <c r="B656" s="32"/>
      <c r="E656" s="32"/>
      <c r="F656" s="32"/>
    </row>
    <row r="657" spans="2:6" s="31" customFormat="1">
      <c r="B657" s="32"/>
      <c r="E657" s="32"/>
      <c r="F657" s="32"/>
    </row>
    <row r="658" spans="2:6" s="31" customFormat="1">
      <c r="B658" s="32"/>
      <c r="E658" s="32"/>
      <c r="F658" s="32"/>
    </row>
    <row r="659" spans="2:6" s="31" customFormat="1">
      <c r="B659" s="32"/>
      <c r="E659" s="32"/>
      <c r="F659" s="32"/>
    </row>
    <row r="660" spans="2:6" s="31" customFormat="1">
      <c r="B660" s="32"/>
      <c r="E660" s="32"/>
      <c r="F660" s="32"/>
    </row>
    <row r="661" spans="2:6" s="31" customFormat="1">
      <c r="B661" s="32"/>
      <c r="E661" s="32"/>
      <c r="F661" s="32"/>
    </row>
    <row r="662" spans="2:6" s="31" customFormat="1">
      <c r="B662" s="32"/>
      <c r="E662" s="32"/>
      <c r="F662" s="32"/>
    </row>
    <row r="663" spans="2:6" s="31" customFormat="1">
      <c r="B663" s="32"/>
      <c r="E663" s="32"/>
      <c r="F663" s="32"/>
    </row>
    <row r="664" spans="2:6" s="31" customFormat="1">
      <c r="B664" s="32"/>
      <c r="E664" s="32"/>
      <c r="F664" s="32"/>
    </row>
    <row r="665" spans="2:6" s="31" customFormat="1">
      <c r="B665" s="32"/>
      <c r="E665" s="32"/>
      <c r="F665" s="32"/>
    </row>
    <row r="666" spans="2:6" s="31" customFormat="1">
      <c r="B666" s="32"/>
      <c r="E666" s="32"/>
      <c r="F666" s="32"/>
    </row>
    <row r="667" spans="2:6" s="31" customFormat="1">
      <c r="B667" s="32"/>
      <c r="E667" s="32"/>
      <c r="F667" s="32"/>
    </row>
    <row r="668" spans="2:6" s="31" customFormat="1">
      <c r="B668" s="32"/>
      <c r="E668" s="32"/>
      <c r="F668" s="32"/>
    </row>
    <row r="669" spans="2:6" s="31" customFormat="1">
      <c r="B669" s="32"/>
      <c r="E669" s="32"/>
      <c r="F669" s="32"/>
    </row>
    <row r="670" spans="2:6" s="31" customFormat="1">
      <c r="B670" s="32"/>
      <c r="E670" s="32"/>
      <c r="F670" s="32"/>
    </row>
    <row r="671" spans="2:6" s="31" customFormat="1">
      <c r="B671" s="32"/>
      <c r="E671" s="32"/>
      <c r="F671" s="32"/>
    </row>
    <row r="672" spans="2:6" s="31" customFormat="1">
      <c r="B672" s="32"/>
      <c r="E672" s="32"/>
      <c r="F672" s="32"/>
    </row>
    <row r="673" spans="2:6" s="31" customFormat="1">
      <c r="B673" s="32"/>
      <c r="E673" s="32"/>
      <c r="F673" s="32"/>
    </row>
    <row r="674" spans="2:6" s="31" customFormat="1">
      <c r="B674" s="32"/>
      <c r="E674" s="32"/>
      <c r="F674" s="32"/>
    </row>
    <row r="675" spans="2:6" s="31" customFormat="1">
      <c r="B675" s="32"/>
      <c r="E675" s="32"/>
      <c r="F675" s="32"/>
    </row>
    <row r="676" spans="2:6" s="31" customFormat="1">
      <c r="B676" s="32"/>
      <c r="E676" s="32"/>
      <c r="F676" s="32"/>
    </row>
    <row r="677" spans="2:6" s="31" customFormat="1">
      <c r="B677" s="32"/>
      <c r="E677" s="32"/>
      <c r="F677" s="32"/>
    </row>
    <row r="678" spans="2:6" s="31" customFormat="1">
      <c r="B678" s="32"/>
      <c r="E678" s="32"/>
      <c r="F678" s="32"/>
    </row>
    <row r="679" spans="2:6" s="31" customFormat="1">
      <c r="B679" s="32"/>
      <c r="E679" s="32"/>
      <c r="F679" s="32"/>
    </row>
    <row r="680" spans="2:6" s="31" customFormat="1">
      <c r="B680" s="32"/>
      <c r="E680" s="32"/>
      <c r="F680" s="32"/>
    </row>
    <row r="681" spans="2:6" s="31" customFormat="1">
      <c r="B681" s="32"/>
      <c r="E681" s="32"/>
      <c r="F681" s="32"/>
    </row>
    <row r="682" spans="2:6" s="31" customFormat="1">
      <c r="B682" s="32"/>
      <c r="E682" s="32"/>
      <c r="F682" s="32"/>
    </row>
    <row r="683" spans="2:6" s="31" customFormat="1">
      <c r="B683" s="32"/>
      <c r="E683" s="32"/>
      <c r="F683" s="32"/>
    </row>
    <row r="684" spans="2:6" s="31" customFormat="1">
      <c r="B684" s="32"/>
      <c r="E684" s="32"/>
      <c r="F684" s="32"/>
    </row>
    <row r="685" spans="2:6" s="31" customFormat="1">
      <c r="B685" s="32"/>
      <c r="E685" s="32"/>
      <c r="F685" s="32"/>
    </row>
    <row r="686" spans="2:6" s="31" customFormat="1">
      <c r="B686" s="32"/>
      <c r="E686" s="32"/>
      <c r="F686" s="32"/>
    </row>
    <row r="687" spans="2:6" s="31" customFormat="1">
      <c r="B687" s="32"/>
      <c r="E687" s="32"/>
      <c r="F687" s="32"/>
    </row>
    <row r="688" spans="2:6" s="31" customFormat="1">
      <c r="B688" s="32"/>
      <c r="E688" s="32"/>
      <c r="F688" s="32"/>
    </row>
    <row r="689" spans="2:7" s="31" customFormat="1">
      <c r="B689" s="32"/>
      <c r="E689" s="32"/>
      <c r="F689" s="32"/>
    </row>
    <row r="690" spans="2:7" s="31" customFormat="1">
      <c r="B690" s="32"/>
      <c r="E690" s="32"/>
      <c r="F690" s="32"/>
    </row>
    <row r="691" spans="2:7" s="31" customFormat="1">
      <c r="B691" s="32"/>
      <c r="E691" s="32"/>
      <c r="F691" s="32"/>
    </row>
    <row r="692" spans="2:7" s="31" customFormat="1">
      <c r="B692" s="32"/>
      <c r="E692" s="32"/>
      <c r="F692" s="32"/>
    </row>
    <row r="693" spans="2:7" s="31" customFormat="1">
      <c r="B693" s="32"/>
      <c r="E693" s="32"/>
      <c r="F693" s="32"/>
    </row>
    <row r="694" spans="2:7" s="31" customFormat="1">
      <c r="B694" s="32"/>
      <c r="E694" s="32"/>
      <c r="F694" s="32"/>
    </row>
    <row r="695" spans="2:7">
      <c r="G695" s="30"/>
    </row>
    <row r="696" spans="2:7">
      <c r="G696" s="30"/>
    </row>
    <row r="697" spans="2:7">
      <c r="G697" s="30"/>
    </row>
    <row r="698" spans="2:7">
      <c r="G698" s="30"/>
    </row>
    <row r="699" spans="2:7">
      <c r="G699" s="30"/>
    </row>
    <row r="700" spans="2:7">
      <c r="G700" s="30"/>
    </row>
    <row r="701" spans="2:7">
      <c r="G701" s="30"/>
    </row>
    <row r="702" spans="2:7">
      <c r="G702" s="30"/>
    </row>
  </sheetData>
  <mergeCells count="6">
    <mergeCell ref="B36:B42"/>
    <mergeCell ref="B43:B54"/>
    <mergeCell ref="A4:A54"/>
    <mergeCell ref="B5:B30"/>
    <mergeCell ref="B32:B33"/>
    <mergeCell ref="B34:B35"/>
  </mergeCells>
  <dataValidations count="1">
    <dataValidation type="list" allowBlank="1" showInputMessage="1" showErrorMessage="1" sqref="E4:F54">
      <formula1>"Brochure, Certificate, Manual, Testing documentation, Other (see comments), N/A"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A651"/>
  <sheetViews>
    <sheetView zoomScale="80" zoomScaleNormal="80" workbookViewId="0">
      <selection activeCell="C20" sqref="C20"/>
    </sheetView>
  </sheetViews>
  <sheetFormatPr defaultColWidth="8.875" defaultRowHeight="15.75"/>
  <cols>
    <col min="1" max="1" width="15.125" customWidth="1"/>
    <col min="2" max="2" width="12.625" style="12" customWidth="1"/>
    <col min="3" max="3" width="72.125" customWidth="1"/>
    <col min="4" max="4" width="23.625" customWidth="1"/>
    <col min="5" max="6" width="20.125" style="12" customWidth="1"/>
    <col min="7" max="7" width="83.125" customWidth="1"/>
    <col min="8" max="417" width="8.875" style="30"/>
  </cols>
  <sheetData>
    <row r="1" spans="1:7" ht="18.75">
      <c r="A1" s="33"/>
      <c r="B1" s="34"/>
      <c r="C1" s="35" t="s">
        <v>145</v>
      </c>
      <c r="D1" s="35"/>
      <c r="E1" s="36"/>
      <c r="F1" s="36"/>
      <c r="G1" s="37"/>
    </row>
    <row r="2" spans="1:7" ht="18.75">
      <c r="A2" s="33"/>
      <c r="B2" s="34"/>
      <c r="C2" s="35" t="s">
        <v>146</v>
      </c>
      <c r="D2" s="35"/>
      <c r="E2" s="36"/>
      <c r="F2" s="36"/>
      <c r="G2" s="37"/>
    </row>
    <row r="3" spans="1:7" ht="50.25" customHeight="1">
      <c r="A3" s="184" t="s">
        <v>147</v>
      </c>
      <c r="B3" s="185" t="s">
        <v>215</v>
      </c>
      <c r="C3" s="186" t="s">
        <v>216</v>
      </c>
      <c r="D3" s="187" t="s">
        <v>111</v>
      </c>
      <c r="E3" s="193" t="s">
        <v>112</v>
      </c>
      <c r="F3" s="193" t="s">
        <v>113</v>
      </c>
      <c r="G3" s="188" t="s">
        <v>114</v>
      </c>
    </row>
    <row r="4" spans="1:7" s="31" customFormat="1" ht="132" customHeight="1">
      <c r="A4" s="356" t="s">
        <v>273</v>
      </c>
      <c r="B4" s="49" t="s">
        <v>151</v>
      </c>
      <c r="C4" s="50" t="s">
        <v>274</v>
      </c>
      <c r="D4" s="147" t="s">
        <v>153</v>
      </c>
      <c r="E4" s="219" t="s">
        <v>153</v>
      </c>
      <c r="F4" s="209"/>
      <c r="G4" s="148"/>
    </row>
    <row r="5" spans="1:7" s="31" customFormat="1" ht="30" customHeight="1">
      <c r="A5" s="357"/>
      <c r="B5" s="360" t="s">
        <v>219</v>
      </c>
      <c r="C5" s="28" t="s">
        <v>275</v>
      </c>
      <c r="D5" s="28"/>
      <c r="E5" s="211"/>
      <c r="F5" s="200"/>
      <c r="G5" s="148"/>
    </row>
    <row r="6" spans="1:7" s="31" customFormat="1">
      <c r="A6" s="357"/>
      <c r="B6" s="361"/>
      <c r="C6" s="29" t="s">
        <v>276</v>
      </c>
      <c r="D6" s="29"/>
      <c r="E6" s="201"/>
      <c r="F6" s="202"/>
      <c r="G6" s="148"/>
    </row>
    <row r="7" spans="1:7" s="31" customFormat="1">
      <c r="A7" s="357"/>
      <c r="B7" s="361"/>
      <c r="C7" s="29" t="s">
        <v>277</v>
      </c>
      <c r="D7" s="29"/>
      <c r="E7" s="201"/>
      <c r="F7" s="202"/>
      <c r="G7" s="148"/>
    </row>
    <row r="8" spans="1:7" s="31" customFormat="1">
      <c r="A8" s="357"/>
      <c r="B8" s="361"/>
      <c r="C8" s="51" t="s">
        <v>278</v>
      </c>
      <c r="D8" s="51"/>
      <c r="E8" s="201"/>
      <c r="F8" s="202"/>
      <c r="G8" s="148"/>
    </row>
    <row r="9" spans="1:7" s="31" customFormat="1">
      <c r="A9" s="357"/>
      <c r="B9" s="361"/>
      <c r="C9" s="52" t="s">
        <v>279</v>
      </c>
      <c r="D9" s="52"/>
      <c r="E9" s="201"/>
      <c r="F9" s="202"/>
      <c r="G9" s="148"/>
    </row>
    <row r="10" spans="1:7" s="31" customFormat="1">
      <c r="A10" s="357"/>
      <c r="B10" s="361"/>
      <c r="C10" s="52" t="s">
        <v>280</v>
      </c>
      <c r="D10" s="52"/>
      <c r="E10" s="201"/>
      <c r="F10" s="202"/>
      <c r="G10" s="148"/>
    </row>
    <row r="11" spans="1:7" s="31" customFormat="1">
      <c r="A11" s="357"/>
      <c r="B11" s="361"/>
      <c r="C11" s="52" t="s">
        <v>281</v>
      </c>
      <c r="D11" s="52"/>
      <c r="E11" s="201"/>
      <c r="F11" s="202"/>
      <c r="G11" s="148"/>
    </row>
    <row r="12" spans="1:7" s="31" customFormat="1">
      <c r="A12" s="357"/>
      <c r="B12" s="361"/>
      <c r="C12" s="52" t="s">
        <v>282</v>
      </c>
      <c r="D12" s="52"/>
      <c r="E12" s="201"/>
      <c r="F12" s="202"/>
      <c r="G12" s="148"/>
    </row>
    <row r="13" spans="1:7" s="31" customFormat="1">
      <c r="A13" s="357"/>
      <c r="B13" s="361"/>
      <c r="C13" s="29" t="s">
        <v>283</v>
      </c>
      <c r="D13" s="29"/>
      <c r="E13" s="201"/>
      <c r="F13" s="202"/>
      <c r="G13" s="148"/>
    </row>
    <row r="14" spans="1:7" s="31" customFormat="1">
      <c r="A14" s="357"/>
      <c r="B14" s="361"/>
      <c r="C14" s="29" t="s">
        <v>284</v>
      </c>
      <c r="D14" s="29"/>
      <c r="E14" s="201"/>
      <c r="F14" s="202"/>
      <c r="G14" s="148"/>
    </row>
    <row r="15" spans="1:7" s="31" customFormat="1">
      <c r="A15" s="357"/>
      <c r="B15" s="361"/>
      <c r="C15" s="29" t="s">
        <v>285</v>
      </c>
      <c r="D15" s="29"/>
      <c r="E15" s="201"/>
      <c r="F15" s="202"/>
      <c r="G15" s="148"/>
    </row>
    <row r="16" spans="1:7" s="31" customFormat="1">
      <c r="A16" s="357"/>
      <c r="B16" s="361"/>
      <c r="C16" s="52" t="s">
        <v>286</v>
      </c>
      <c r="D16" s="52"/>
      <c r="E16" s="201"/>
      <c r="F16" s="202"/>
      <c r="G16" s="148"/>
    </row>
    <row r="17" spans="1:7" s="31" customFormat="1">
      <c r="A17" s="357"/>
      <c r="B17" s="361"/>
      <c r="C17" s="52" t="s">
        <v>287</v>
      </c>
      <c r="D17" s="52"/>
      <c r="E17" s="201"/>
      <c r="F17" s="202"/>
      <c r="G17" s="148"/>
    </row>
    <row r="18" spans="1:7" s="31" customFormat="1">
      <c r="A18" s="357"/>
      <c r="B18" s="362"/>
      <c r="C18" s="53" t="s">
        <v>288</v>
      </c>
      <c r="D18" s="52"/>
      <c r="E18" s="201"/>
      <c r="F18" s="202"/>
      <c r="G18" s="148"/>
    </row>
    <row r="19" spans="1:7" s="31" customFormat="1">
      <c r="A19" s="357"/>
      <c r="B19" s="362"/>
      <c r="C19" s="54" t="s">
        <v>289</v>
      </c>
      <c r="D19" s="149"/>
      <c r="E19" s="201"/>
      <c r="F19" s="202"/>
      <c r="G19" s="148"/>
    </row>
    <row r="20" spans="1:7" s="31" customFormat="1" ht="30">
      <c r="A20" s="357"/>
      <c r="B20" s="362"/>
      <c r="C20" s="54" t="s">
        <v>290</v>
      </c>
      <c r="D20" s="149"/>
      <c r="E20" s="201"/>
      <c r="F20" s="202"/>
      <c r="G20" s="148"/>
    </row>
    <row r="21" spans="1:7" s="31" customFormat="1">
      <c r="A21" s="357"/>
      <c r="B21" s="362"/>
      <c r="C21" s="54" t="s">
        <v>291</v>
      </c>
      <c r="D21" s="149"/>
      <c r="E21" s="201"/>
      <c r="F21" s="202"/>
      <c r="G21" s="148"/>
    </row>
    <row r="22" spans="1:7" s="31" customFormat="1">
      <c r="A22" s="357"/>
      <c r="B22" s="362"/>
      <c r="C22" s="55" t="s">
        <v>292</v>
      </c>
      <c r="D22" s="150"/>
      <c r="E22" s="203"/>
      <c r="F22" s="204"/>
      <c r="G22" s="148"/>
    </row>
    <row r="23" spans="1:7" s="31" customFormat="1">
      <c r="A23" s="357"/>
      <c r="B23" s="56" t="s">
        <v>82</v>
      </c>
      <c r="C23" s="57" t="s">
        <v>293</v>
      </c>
      <c r="D23" s="57"/>
      <c r="E23" s="205"/>
      <c r="F23" s="206"/>
      <c r="G23" s="148"/>
    </row>
    <row r="24" spans="1:7" s="31" customFormat="1">
      <c r="A24" s="357"/>
      <c r="B24" s="58" t="s">
        <v>95</v>
      </c>
      <c r="C24" s="59" t="s">
        <v>247</v>
      </c>
      <c r="D24" s="50"/>
      <c r="E24" s="205"/>
      <c r="F24" s="183"/>
      <c r="G24" s="148"/>
    </row>
    <row r="25" spans="1:7" s="31" customFormat="1">
      <c r="A25" s="358"/>
      <c r="B25" s="363" t="s">
        <v>249</v>
      </c>
      <c r="C25" s="60" t="s">
        <v>250</v>
      </c>
      <c r="D25" s="151"/>
      <c r="E25" s="199"/>
      <c r="F25" s="200"/>
      <c r="G25" s="148"/>
    </row>
    <row r="26" spans="1:7" s="31" customFormat="1">
      <c r="A26" s="358"/>
      <c r="B26" s="364"/>
      <c r="C26" s="61" t="s">
        <v>251</v>
      </c>
      <c r="D26" s="61"/>
      <c r="E26" s="203"/>
      <c r="F26" s="204"/>
      <c r="G26" s="148"/>
    </row>
    <row r="27" spans="1:7" s="31" customFormat="1">
      <c r="A27" s="357"/>
      <c r="B27" s="365" t="s">
        <v>252</v>
      </c>
      <c r="C27" s="62" t="s">
        <v>255</v>
      </c>
      <c r="D27" s="62"/>
      <c r="E27" s="199"/>
      <c r="F27" s="200"/>
      <c r="G27" s="148"/>
    </row>
    <row r="28" spans="1:7" s="31" customFormat="1" ht="31.5">
      <c r="A28" s="357"/>
      <c r="B28" s="365"/>
      <c r="C28" s="63" t="s">
        <v>257</v>
      </c>
      <c r="D28" s="63"/>
      <c r="E28" s="201"/>
      <c r="F28" s="202"/>
      <c r="G28" s="148"/>
    </row>
    <row r="29" spans="1:7" s="31" customFormat="1" ht="31.5">
      <c r="A29" s="357"/>
      <c r="B29" s="365"/>
      <c r="C29" s="63" t="s">
        <v>259</v>
      </c>
      <c r="D29" s="63"/>
      <c r="E29" s="201"/>
      <c r="F29" s="202"/>
      <c r="G29" s="148"/>
    </row>
    <row r="30" spans="1:7" s="31" customFormat="1" ht="31.5">
      <c r="A30" s="357"/>
      <c r="B30" s="365"/>
      <c r="C30" s="63" t="s">
        <v>294</v>
      </c>
      <c r="D30" s="153"/>
      <c r="E30" s="203"/>
      <c r="F30" s="204"/>
      <c r="G30" s="148"/>
    </row>
    <row r="31" spans="1:7" s="31" customFormat="1">
      <c r="A31" s="357"/>
      <c r="B31" s="353" t="s">
        <v>260</v>
      </c>
      <c r="C31" s="64" t="s">
        <v>261</v>
      </c>
      <c r="D31" s="152"/>
      <c r="E31" s="199"/>
      <c r="F31" s="200"/>
      <c r="G31" s="148"/>
    </row>
    <row r="32" spans="1:7" s="31" customFormat="1">
      <c r="A32" s="357"/>
      <c r="B32" s="354"/>
      <c r="C32" s="65" t="s">
        <v>262</v>
      </c>
      <c r="D32" s="65"/>
      <c r="E32" s="201"/>
      <c r="F32" s="202"/>
      <c r="G32" s="148"/>
    </row>
    <row r="33" spans="1:7" s="31" customFormat="1">
      <c r="A33" s="357"/>
      <c r="B33" s="354"/>
      <c r="C33" s="65" t="s">
        <v>263</v>
      </c>
      <c r="D33" s="65"/>
      <c r="E33" s="201"/>
      <c r="F33" s="202"/>
      <c r="G33" s="148"/>
    </row>
    <row r="34" spans="1:7" s="31" customFormat="1">
      <c r="A34" s="357"/>
      <c r="B34" s="354"/>
      <c r="C34" s="65" t="s">
        <v>264</v>
      </c>
      <c r="D34" s="65"/>
      <c r="E34" s="201"/>
      <c r="F34" s="202"/>
      <c r="G34" s="148"/>
    </row>
    <row r="35" spans="1:7" s="31" customFormat="1">
      <c r="A35" s="357"/>
      <c r="B35" s="354"/>
      <c r="C35" s="65" t="s">
        <v>265</v>
      </c>
      <c r="D35" s="65"/>
      <c r="E35" s="201"/>
      <c r="F35" s="202"/>
      <c r="G35" s="148"/>
    </row>
    <row r="36" spans="1:7" s="31" customFormat="1">
      <c r="A36" s="357"/>
      <c r="B36" s="354"/>
      <c r="C36" s="65" t="s">
        <v>266</v>
      </c>
      <c r="D36" s="65"/>
      <c r="E36" s="201"/>
      <c r="F36" s="202"/>
      <c r="G36" s="148"/>
    </row>
    <row r="37" spans="1:7" s="31" customFormat="1" ht="31.5">
      <c r="A37" s="357"/>
      <c r="B37" s="354"/>
      <c r="C37" s="65" t="s">
        <v>295</v>
      </c>
      <c r="D37" s="65"/>
      <c r="E37" s="201"/>
      <c r="F37" s="202"/>
      <c r="G37" s="148"/>
    </row>
    <row r="38" spans="1:7" s="31" customFormat="1" ht="31.5">
      <c r="A38" s="357"/>
      <c r="B38" s="354"/>
      <c r="C38" s="65" t="s">
        <v>267</v>
      </c>
      <c r="D38" s="65"/>
      <c r="E38" s="201"/>
      <c r="F38" s="202"/>
      <c r="G38" s="148"/>
    </row>
    <row r="39" spans="1:7" s="31" customFormat="1">
      <c r="A39" s="357"/>
      <c r="B39" s="354"/>
      <c r="C39" s="65" t="s">
        <v>268</v>
      </c>
      <c r="D39" s="65"/>
      <c r="E39" s="201"/>
      <c r="F39" s="202"/>
      <c r="G39" s="148"/>
    </row>
    <row r="40" spans="1:7" s="31" customFormat="1" ht="47.25">
      <c r="A40" s="357"/>
      <c r="B40" s="354"/>
      <c r="C40" s="65" t="s">
        <v>269</v>
      </c>
      <c r="D40" s="65"/>
      <c r="E40" s="201"/>
      <c r="F40" s="202"/>
      <c r="G40" s="148"/>
    </row>
    <row r="41" spans="1:7" s="31" customFormat="1">
      <c r="A41" s="357"/>
      <c r="B41" s="354"/>
      <c r="C41" s="65" t="s">
        <v>270</v>
      </c>
      <c r="D41" s="65"/>
      <c r="E41" s="201"/>
      <c r="F41" s="202"/>
      <c r="G41" s="148"/>
    </row>
    <row r="42" spans="1:7" s="31" customFormat="1">
      <c r="A42" s="357"/>
      <c r="B42" s="354"/>
      <c r="C42" s="65" t="s">
        <v>271</v>
      </c>
      <c r="D42" s="65"/>
      <c r="E42" s="201"/>
      <c r="F42" s="202"/>
      <c r="G42" s="148"/>
    </row>
    <row r="43" spans="1:7" s="31" customFormat="1">
      <c r="A43" s="359"/>
      <c r="B43" s="355"/>
      <c r="C43" s="66" t="s">
        <v>272</v>
      </c>
      <c r="D43" s="66"/>
      <c r="E43" s="203"/>
      <c r="F43" s="204"/>
      <c r="G43" s="148"/>
    </row>
    <row r="44" spans="1:7" s="31" customFormat="1">
      <c r="B44" s="32"/>
      <c r="E44" s="32"/>
      <c r="F44" s="32"/>
    </row>
    <row r="45" spans="1:7" s="31" customFormat="1">
      <c r="B45" s="32"/>
      <c r="E45" s="32"/>
      <c r="F45" s="32"/>
    </row>
    <row r="46" spans="1:7" s="31" customFormat="1">
      <c r="B46" s="32"/>
      <c r="E46" s="32"/>
      <c r="F46" s="32"/>
    </row>
    <row r="47" spans="1:7" s="31" customFormat="1">
      <c r="B47" s="32"/>
      <c r="E47" s="32"/>
      <c r="F47" s="32"/>
    </row>
    <row r="48" spans="1:7" s="31" customFormat="1">
      <c r="B48" s="32"/>
      <c r="E48" s="32"/>
      <c r="F48" s="32"/>
    </row>
    <row r="49" spans="2:6" s="31" customFormat="1">
      <c r="B49" s="32"/>
      <c r="E49" s="32"/>
      <c r="F49" s="32"/>
    </row>
    <row r="50" spans="2:6" s="31" customFormat="1">
      <c r="B50" s="32"/>
      <c r="E50" s="32"/>
      <c r="F50" s="32"/>
    </row>
    <row r="51" spans="2:6" s="31" customFormat="1">
      <c r="B51" s="32"/>
      <c r="E51" s="32"/>
      <c r="F51" s="32"/>
    </row>
    <row r="52" spans="2:6" s="31" customFormat="1">
      <c r="B52" s="32"/>
      <c r="E52" s="32"/>
      <c r="F52" s="32"/>
    </row>
    <row r="53" spans="2:6" s="31" customFormat="1">
      <c r="B53" s="32"/>
      <c r="E53" s="32"/>
      <c r="F53" s="32"/>
    </row>
    <row r="54" spans="2:6" s="31" customFormat="1">
      <c r="B54" s="32"/>
      <c r="E54" s="32"/>
      <c r="F54" s="32"/>
    </row>
    <row r="55" spans="2:6" s="31" customFormat="1">
      <c r="B55" s="32"/>
      <c r="E55" s="32"/>
      <c r="F55" s="32"/>
    </row>
    <row r="56" spans="2:6" s="31" customFormat="1">
      <c r="B56" s="32"/>
      <c r="E56" s="32"/>
      <c r="F56" s="32"/>
    </row>
    <row r="57" spans="2:6" s="31" customFormat="1">
      <c r="B57" s="32"/>
      <c r="E57" s="32"/>
      <c r="F57" s="32"/>
    </row>
    <row r="58" spans="2:6" s="31" customFormat="1">
      <c r="B58" s="32"/>
      <c r="E58" s="32"/>
      <c r="F58" s="32"/>
    </row>
    <row r="59" spans="2:6" s="31" customFormat="1">
      <c r="B59" s="32"/>
      <c r="E59" s="32"/>
      <c r="F59" s="32"/>
    </row>
    <row r="60" spans="2:6" s="31" customFormat="1">
      <c r="B60" s="32"/>
      <c r="E60" s="32"/>
      <c r="F60" s="32"/>
    </row>
    <row r="61" spans="2:6" s="31" customFormat="1">
      <c r="B61" s="32"/>
      <c r="E61" s="32"/>
      <c r="F61" s="32"/>
    </row>
    <row r="62" spans="2:6" s="31" customFormat="1">
      <c r="B62" s="32"/>
      <c r="E62" s="32"/>
      <c r="F62" s="32"/>
    </row>
    <row r="63" spans="2:6" s="31" customFormat="1">
      <c r="B63" s="32"/>
      <c r="E63" s="32"/>
      <c r="F63" s="32"/>
    </row>
    <row r="64" spans="2:6" s="31" customFormat="1">
      <c r="B64" s="32"/>
      <c r="E64" s="32"/>
      <c r="F64" s="32"/>
    </row>
    <row r="65" spans="2:6" s="31" customFormat="1">
      <c r="B65" s="32"/>
      <c r="E65" s="32"/>
      <c r="F65" s="32"/>
    </row>
    <row r="66" spans="2:6" s="31" customFormat="1">
      <c r="B66" s="32"/>
      <c r="E66" s="32"/>
      <c r="F66" s="32"/>
    </row>
    <row r="67" spans="2:6" s="31" customFormat="1">
      <c r="B67" s="32"/>
      <c r="E67" s="32"/>
      <c r="F67" s="32"/>
    </row>
    <row r="68" spans="2:6" s="31" customFormat="1">
      <c r="B68" s="32"/>
      <c r="E68" s="32"/>
      <c r="F68" s="32"/>
    </row>
    <row r="69" spans="2:6" s="31" customFormat="1">
      <c r="B69" s="32"/>
      <c r="E69" s="32"/>
      <c r="F69" s="32"/>
    </row>
    <row r="70" spans="2:6" s="31" customFormat="1">
      <c r="B70" s="32"/>
      <c r="E70" s="32"/>
      <c r="F70" s="32"/>
    </row>
    <row r="71" spans="2:6" s="31" customFormat="1">
      <c r="B71" s="32"/>
      <c r="E71" s="32"/>
      <c r="F71" s="32"/>
    </row>
    <row r="72" spans="2:6" s="31" customFormat="1">
      <c r="B72" s="32"/>
      <c r="E72" s="32"/>
      <c r="F72" s="32"/>
    </row>
    <row r="73" spans="2:6" s="31" customFormat="1">
      <c r="B73" s="32"/>
      <c r="E73" s="32"/>
      <c r="F73" s="32"/>
    </row>
    <row r="74" spans="2:6" s="31" customFormat="1">
      <c r="B74" s="32"/>
      <c r="E74" s="32"/>
      <c r="F74" s="32"/>
    </row>
    <row r="75" spans="2:6" s="31" customFormat="1">
      <c r="B75" s="32"/>
      <c r="E75" s="32"/>
      <c r="F75" s="32"/>
    </row>
    <row r="76" spans="2:6" s="31" customFormat="1">
      <c r="B76" s="32"/>
      <c r="E76" s="32"/>
      <c r="F76" s="32"/>
    </row>
    <row r="77" spans="2:6" s="31" customFormat="1">
      <c r="B77" s="32"/>
      <c r="E77" s="32"/>
      <c r="F77" s="32"/>
    </row>
    <row r="78" spans="2:6" s="31" customFormat="1">
      <c r="B78" s="32"/>
      <c r="E78" s="32"/>
      <c r="F78" s="32"/>
    </row>
    <row r="79" spans="2:6" s="31" customFormat="1">
      <c r="B79" s="32"/>
      <c r="E79" s="32"/>
      <c r="F79" s="32"/>
    </row>
    <row r="80" spans="2:6" s="31" customFormat="1">
      <c r="B80" s="32"/>
      <c r="E80" s="32"/>
      <c r="F80" s="32"/>
    </row>
    <row r="81" spans="2:6" s="31" customFormat="1">
      <c r="B81" s="32"/>
      <c r="E81" s="32"/>
      <c r="F81" s="32"/>
    </row>
    <row r="82" spans="2:6" s="31" customFormat="1">
      <c r="B82" s="32"/>
      <c r="E82" s="32"/>
      <c r="F82" s="32"/>
    </row>
    <row r="83" spans="2:6" s="31" customFormat="1">
      <c r="B83" s="32"/>
      <c r="E83" s="32"/>
      <c r="F83" s="32"/>
    </row>
    <row r="84" spans="2:6" s="31" customFormat="1">
      <c r="B84" s="32"/>
      <c r="E84" s="32"/>
      <c r="F84" s="32"/>
    </row>
    <row r="85" spans="2:6" s="31" customFormat="1">
      <c r="B85" s="32"/>
      <c r="E85" s="32"/>
      <c r="F85" s="32"/>
    </row>
    <row r="86" spans="2:6" s="31" customFormat="1">
      <c r="B86" s="32"/>
      <c r="E86" s="32"/>
      <c r="F86" s="32"/>
    </row>
    <row r="87" spans="2:6" s="31" customFormat="1">
      <c r="B87" s="32"/>
      <c r="E87" s="32"/>
      <c r="F87" s="32"/>
    </row>
    <row r="88" spans="2:6" s="31" customFormat="1">
      <c r="B88" s="32"/>
      <c r="E88" s="32"/>
      <c r="F88" s="32"/>
    </row>
    <row r="89" spans="2:6" s="31" customFormat="1">
      <c r="B89" s="32"/>
      <c r="E89" s="32"/>
      <c r="F89" s="32"/>
    </row>
    <row r="90" spans="2:6" s="31" customFormat="1">
      <c r="B90" s="32"/>
      <c r="E90" s="32"/>
      <c r="F90" s="32"/>
    </row>
    <row r="91" spans="2:6" s="31" customFormat="1">
      <c r="B91" s="32"/>
      <c r="E91" s="32"/>
      <c r="F91" s="32"/>
    </row>
    <row r="92" spans="2:6" s="31" customFormat="1">
      <c r="B92" s="32"/>
      <c r="E92" s="32"/>
      <c r="F92" s="32"/>
    </row>
    <row r="93" spans="2:6" s="31" customFormat="1">
      <c r="B93" s="32"/>
      <c r="E93" s="32"/>
      <c r="F93" s="32"/>
    </row>
    <row r="94" spans="2:6" s="31" customFormat="1">
      <c r="B94" s="32"/>
      <c r="E94" s="32"/>
      <c r="F94" s="32"/>
    </row>
    <row r="95" spans="2:6" s="31" customFormat="1">
      <c r="B95" s="32"/>
      <c r="E95" s="32"/>
      <c r="F95" s="32"/>
    </row>
    <row r="96" spans="2:6" s="31" customFormat="1">
      <c r="B96" s="32"/>
      <c r="E96" s="32"/>
      <c r="F96" s="32"/>
    </row>
    <row r="97" spans="2:6" s="31" customFormat="1">
      <c r="B97" s="32"/>
      <c r="E97" s="32"/>
      <c r="F97" s="32"/>
    </row>
    <row r="98" spans="2:6" s="31" customFormat="1">
      <c r="B98" s="32"/>
      <c r="E98" s="32"/>
      <c r="F98" s="32"/>
    </row>
    <row r="99" spans="2:6" s="31" customFormat="1">
      <c r="B99" s="32"/>
      <c r="E99" s="32"/>
      <c r="F99" s="32"/>
    </row>
    <row r="100" spans="2:6" s="31" customFormat="1">
      <c r="B100" s="32"/>
      <c r="E100" s="32"/>
      <c r="F100" s="32"/>
    </row>
    <row r="101" spans="2:6" s="31" customFormat="1">
      <c r="B101" s="32"/>
      <c r="E101" s="32"/>
      <c r="F101" s="32"/>
    </row>
    <row r="102" spans="2:6" s="31" customFormat="1">
      <c r="B102" s="32"/>
      <c r="E102" s="32"/>
      <c r="F102" s="32"/>
    </row>
    <row r="103" spans="2:6" s="31" customFormat="1">
      <c r="B103" s="32"/>
      <c r="E103" s="32"/>
      <c r="F103" s="32"/>
    </row>
    <row r="104" spans="2:6" s="31" customFormat="1">
      <c r="B104" s="32"/>
      <c r="E104" s="32"/>
      <c r="F104" s="32"/>
    </row>
    <row r="105" spans="2:6" s="31" customFormat="1">
      <c r="B105" s="32"/>
      <c r="E105" s="32"/>
      <c r="F105" s="32"/>
    </row>
    <row r="106" spans="2:6" s="31" customFormat="1">
      <c r="B106" s="32"/>
      <c r="E106" s="32"/>
      <c r="F106" s="32"/>
    </row>
    <row r="107" spans="2:6" s="31" customFormat="1">
      <c r="B107" s="32"/>
      <c r="E107" s="32"/>
      <c r="F107" s="32"/>
    </row>
    <row r="108" spans="2:6" s="31" customFormat="1">
      <c r="B108" s="32"/>
      <c r="E108" s="32"/>
      <c r="F108" s="32"/>
    </row>
    <row r="109" spans="2:6" s="31" customFormat="1">
      <c r="B109" s="32"/>
      <c r="E109" s="32"/>
      <c r="F109" s="32"/>
    </row>
    <row r="110" spans="2:6" s="31" customFormat="1">
      <c r="B110" s="32"/>
      <c r="E110" s="32"/>
      <c r="F110" s="32"/>
    </row>
    <row r="111" spans="2:6" s="31" customFormat="1">
      <c r="B111" s="32"/>
      <c r="E111" s="32"/>
      <c r="F111" s="32"/>
    </row>
    <row r="112" spans="2:6" s="31" customFormat="1">
      <c r="B112" s="32"/>
      <c r="E112" s="32"/>
      <c r="F112" s="32"/>
    </row>
    <row r="113" spans="2:6" s="31" customFormat="1">
      <c r="B113" s="32"/>
      <c r="E113" s="32"/>
      <c r="F113" s="32"/>
    </row>
    <row r="114" spans="2:6" s="31" customFormat="1">
      <c r="B114" s="32"/>
      <c r="E114" s="32"/>
      <c r="F114" s="32"/>
    </row>
    <row r="115" spans="2:6" s="31" customFormat="1">
      <c r="B115" s="32"/>
      <c r="E115" s="32"/>
      <c r="F115" s="32"/>
    </row>
    <row r="116" spans="2:6" s="31" customFormat="1">
      <c r="B116" s="32"/>
      <c r="E116" s="32"/>
      <c r="F116" s="32"/>
    </row>
    <row r="117" spans="2:6" s="31" customFormat="1">
      <c r="B117" s="32"/>
      <c r="E117" s="32"/>
      <c r="F117" s="32"/>
    </row>
    <row r="118" spans="2:6" s="31" customFormat="1">
      <c r="B118" s="32"/>
      <c r="E118" s="32"/>
      <c r="F118" s="32"/>
    </row>
    <row r="119" spans="2:6" s="31" customFormat="1">
      <c r="B119" s="32"/>
      <c r="E119" s="32"/>
      <c r="F119" s="32"/>
    </row>
    <row r="120" spans="2:6" s="31" customFormat="1">
      <c r="B120" s="32"/>
      <c r="E120" s="32"/>
      <c r="F120" s="32"/>
    </row>
    <row r="121" spans="2:6" s="31" customFormat="1">
      <c r="B121" s="32"/>
      <c r="E121" s="32"/>
      <c r="F121" s="32"/>
    </row>
    <row r="122" spans="2:6" s="31" customFormat="1">
      <c r="B122" s="32"/>
      <c r="E122" s="32"/>
      <c r="F122" s="32"/>
    </row>
    <row r="123" spans="2:6" s="31" customFormat="1">
      <c r="B123" s="32"/>
      <c r="E123" s="32"/>
      <c r="F123" s="32"/>
    </row>
    <row r="124" spans="2:6" s="31" customFormat="1">
      <c r="B124" s="32"/>
      <c r="E124" s="32"/>
      <c r="F124" s="32"/>
    </row>
    <row r="125" spans="2:6" s="31" customFormat="1">
      <c r="B125" s="32"/>
      <c r="E125" s="32"/>
      <c r="F125" s="32"/>
    </row>
    <row r="126" spans="2:6" s="31" customFormat="1">
      <c r="B126" s="32"/>
      <c r="E126" s="32"/>
      <c r="F126" s="32"/>
    </row>
    <row r="127" spans="2:6" s="31" customFormat="1">
      <c r="B127" s="32"/>
      <c r="E127" s="32"/>
      <c r="F127" s="32"/>
    </row>
    <row r="128" spans="2:6" s="31" customFormat="1">
      <c r="B128" s="32"/>
      <c r="E128" s="32"/>
      <c r="F128" s="32"/>
    </row>
    <row r="129" spans="2:6" s="31" customFormat="1">
      <c r="B129" s="32"/>
      <c r="E129" s="32"/>
      <c r="F129" s="32"/>
    </row>
    <row r="130" spans="2:6" s="31" customFormat="1">
      <c r="B130" s="32"/>
      <c r="E130" s="32"/>
      <c r="F130" s="32"/>
    </row>
    <row r="131" spans="2:6" s="31" customFormat="1">
      <c r="B131" s="32"/>
      <c r="E131" s="32"/>
      <c r="F131" s="32"/>
    </row>
    <row r="132" spans="2:6" s="31" customFormat="1">
      <c r="B132" s="32"/>
      <c r="E132" s="32"/>
      <c r="F132" s="32"/>
    </row>
    <row r="133" spans="2:6" s="31" customFormat="1">
      <c r="B133" s="32"/>
      <c r="E133" s="32"/>
      <c r="F133" s="32"/>
    </row>
    <row r="134" spans="2:6" s="31" customFormat="1">
      <c r="B134" s="32"/>
      <c r="E134" s="32"/>
      <c r="F134" s="32"/>
    </row>
    <row r="135" spans="2:6" s="31" customFormat="1">
      <c r="B135" s="32"/>
      <c r="E135" s="32"/>
      <c r="F135" s="32"/>
    </row>
    <row r="136" spans="2:6" s="31" customFormat="1">
      <c r="B136" s="32"/>
      <c r="E136" s="32"/>
      <c r="F136" s="32"/>
    </row>
    <row r="137" spans="2:6" s="31" customFormat="1">
      <c r="B137" s="32"/>
      <c r="E137" s="32"/>
      <c r="F137" s="32"/>
    </row>
    <row r="138" spans="2:6" s="31" customFormat="1">
      <c r="B138" s="32"/>
      <c r="E138" s="32"/>
      <c r="F138" s="32"/>
    </row>
    <row r="139" spans="2:6" s="31" customFormat="1">
      <c r="B139" s="32"/>
      <c r="E139" s="32"/>
      <c r="F139" s="32"/>
    </row>
    <row r="140" spans="2:6" s="31" customFormat="1">
      <c r="B140" s="32"/>
      <c r="E140" s="32"/>
      <c r="F140" s="32"/>
    </row>
    <row r="141" spans="2:6" s="31" customFormat="1">
      <c r="B141" s="32"/>
      <c r="E141" s="32"/>
      <c r="F141" s="32"/>
    </row>
    <row r="142" spans="2:6" s="31" customFormat="1">
      <c r="B142" s="32"/>
      <c r="E142" s="32"/>
      <c r="F142" s="32"/>
    </row>
    <row r="143" spans="2:6" s="31" customFormat="1">
      <c r="B143" s="32"/>
      <c r="E143" s="32"/>
      <c r="F143" s="32"/>
    </row>
    <row r="144" spans="2:6" s="31" customFormat="1">
      <c r="B144" s="32"/>
      <c r="E144" s="32"/>
      <c r="F144" s="32"/>
    </row>
    <row r="145" spans="2:6" s="31" customFormat="1">
      <c r="B145" s="32"/>
      <c r="E145" s="32"/>
      <c r="F145" s="32"/>
    </row>
    <row r="146" spans="2:6" s="31" customFormat="1">
      <c r="B146" s="32"/>
      <c r="E146" s="32"/>
      <c r="F146" s="32"/>
    </row>
    <row r="147" spans="2:6" s="31" customFormat="1">
      <c r="B147" s="32"/>
      <c r="E147" s="32"/>
      <c r="F147" s="32"/>
    </row>
    <row r="148" spans="2:6" s="31" customFormat="1">
      <c r="B148" s="32"/>
      <c r="E148" s="32"/>
      <c r="F148" s="32"/>
    </row>
    <row r="149" spans="2:6" s="31" customFormat="1">
      <c r="B149" s="32"/>
      <c r="E149" s="32"/>
      <c r="F149" s="32"/>
    </row>
    <row r="150" spans="2:6" s="31" customFormat="1">
      <c r="B150" s="32"/>
      <c r="E150" s="32"/>
      <c r="F150" s="32"/>
    </row>
    <row r="151" spans="2:6" s="31" customFormat="1">
      <c r="B151" s="32"/>
      <c r="E151" s="32"/>
      <c r="F151" s="32"/>
    </row>
    <row r="152" spans="2:6" s="31" customFormat="1">
      <c r="B152" s="32"/>
      <c r="E152" s="32"/>
      <c r="F152" s="32"/>
    </row>
    <row r="153" spans="2:6" s="31" customFormat="1">
      <c r="B153" s="32"/>
      <c r="E153" s="32"/>
      <c r="F153" s="32"/>
    </row>
    <row r="154" spans="2:6" s="31" customFormat="1">
      <c r="B154" s="32"/>
      <c r="E154" s="32"/>
      <c r="F154" s="32"/>
    </row>
    <row r="155" spans="2:6" s="31" customFormat="1">
      <c r="B155" s="32"/>
      <c r="E155" s="32"/>
      <c r="F155" s="32"/>
    </row>
    <row r="156" spans="2:6" s="31" customFormat="1">
      <c r="B156" s="32"/>
      <c r="E156" s="32"/>
      <c r="F156" s="32"/>
    </row>
    <row r="157" spans="2:6" s="31" customFormat="1">
      <c r="B157" s="32"/>
      <c r="E157" s="32"/>
      <c r="F157" s="32"/>
    </row>
    <row r="158" spans="2:6" s="31" customFormat="1">
      <c r="B158" s="32"/>
      <c r="E158" s="32"/>
      <c r="F158" s="32"/>
    </row>
    <row r="159" spans="2:6" s="31" customFormat="1">
      <c r="B159" s="32"/>
      <c r="E159" s="32"/>
      <c r="F159" s="32"/>
    </row>
    <row r="160" spans="2:6" s="31" customFormat="1">
      <c r="B160" s="32"/>
      <c r="E160" s="32"/>
      <c r="F160" s="32"/>
    </row>
    <row r="161" spans="2:6" s="31" customFormat="1">
      <c r="B161" s="32"/>
      <c r="E161" s="32"/>
      <c r="F161" s="32"/>
    </row>
    <row r="162" spans="2:6" s="31" customFormat="1">
      <c r="B162" s="32"/>
      <c r="E162" s="32"/>
      <c r="F162" s="32"/>
    </row>
    <row r="163" spans="2:6" s="31" customFormat="1">
      <c r="B163" s="32"/>
      <c r="E163" s="32"/>
      <c r="F163" s="32"/>
    </row>
    <row r="164" spans="2:6" s="31" customFormat="1">
      <c r="B164" s="32"/>
      <c r="E164" s="32"/>
      <c r="F164" s="32"/>
    </row>
    <row r="165" spans="2:6" s="31" customFormat="1">
      <c r="B165" s="32"/>
      <c r="E165" s="32"/>
      <c r="F165" s="32"/>
    </row>
    <row r="166" spans="2:6" s="31" customFormat="1">
      <c r="B166" s="32"/>
      <c r="E166" s="32"/>
      <c r="F166" s="32"/>
    </row>
    <row r="167" spans="2:6" s="31" customFormat="1">
      <c r="B167" s="32"/>
      <c r="E167" s="32"/>
      <c r="F167" s="32"/>
    </row>
    <row r="168" spans="2:6" s="31" customFormat="1">
      <c r="B168" s="32"/>
      <c r="E168" s="32"/>
      <c r="F168" s="32"/>
    </row>
    <row r="169" spans="2:6" s="31" customFormat="1">
      <c r="B169" s="32"/>
      <c r="E169" s="32"/>
      <c r="F169" s="32"/>
    </row>
    <row r="170" spans="2:6" s="31" customFormat="1">
      <c r="B170" s="32"/>
      <c r="E170" s="32"/>
      <c r="F170" s="32"/>
    </row>
    <row r="171" spans="2:6" s="31" customFormat="1">
      <c r="B171" s="32"/>
      <c r="E171" s="32"/>
      <c r="F171" s="32"/>
    </row>
    <row r="172" spans="2:6" s="31" customFormat="1">
      <c r="B172" s="32"/>
      <c r="E172" s="32"/>
      <c r="F172" s="32"/>
    </row>
    <row r="173" spans="2:6" s="31" customFormat="1">
      <c r="B173" s="32"/>
      <c r="E173" s="32"/>
      <c r="F173" s="32"/>
    </row>
    <row r="174" spans="2:6" s="31" customFormat="1">
      <c r="B174" s="32"/>
      <c r="E174" s="32"/>
      <c r="F174" s="32"/>
    </row>
    <row r="175" spans="2:6" s="31" customFormat="1">
      <c r="B175" s="32"/>
      <c r="E175" s="32"/>
      <c r="F175" s="32"/>
    </row>
    <row r="176" spans="2:6" s="31" customFormat="1">
      <c r="B176" s="32"/>
      <c r="E176" s="32"/>
      <c r="F176" s="32"/>
    </row>
    <row r="177" spans="2:6" s="31" customFormat="1">
      <c r="B177" s="32"/>
      <c r="E177" s="32"/>
      <c r="F177" s="32"/>
    </row>
    <row r="178" spans="2:6" s="31" customFormat="1">
      <c r="B178" s="32"/>
      <c r="E178" s="32"/>
      <c r="F178" s="32"/>
    </row>
    <row r="179" spans="2:6" s="31" customFormat="1">
      <c r="B179" s="32"/>
      <c r="E179" s="32"/>
      <c r="F179" s="32"/>
    </row>
    <row r="180" spans="2:6" s="31" customFormat="1">
      <c r="B180" s="32"/>
      <c r="E180" s="32"/>
      <c r="F180" s="32"/>
    </row>
    <row r="181" spans="2:6" s="31" customFormat="1">
      <c r="B181" s="32"/>
      <c r="E181" s="32"/>
      <c r="F181" s="32"/>
    </row>
    <row r="182" spans="2:6" s="31" customFormat="1">
      <c r="B182" s="32"/>
      <c r="E182" s="32"/>
      <c r="F182" s="32"/>
    </row>
    <row r="183" spans="2:6" s="31" customFormat="1">
      <c r="B183" s="32"/>
      <c r="E183" s="32"/>
      <c r="F183" s="32"/>
    </row>
    <row r="184" spans="2:6" s="31" customFormat="1">
      <c r="B184" s="32"/>
      <c r="E184" s="32"/>
      <c r="F184" s="32"/>
    </row>
    <row r="185" spans="2:6" s="31" customFormat="1">
      <c r="B185" s="32"/>
      <c r="E185" s="32"/>
      <c r="F185" s="32"/>
    </row>
    <row r="186" spans="2:6" s="31" customFormat="1">
      <c r="B186" s="32"/>
      <c r="E186" s="32"/>
      <c r="F186" s="32"/>
    </row>
    <row r="187" spans="2:6" s="31" customFormat="1">
      <c r="B187" s="32"/>
      <c r="E187" s="32"/>
      <c r="F187" s="32"/>
    </row>
    <row r="188" spans="2:6" s="31" customFormat="1">
      <c r="B188" s="32"/>
      <c r="E188" s="32"/>
      <c r="F188" s="32"/>
    </row>
    <row r="189" spans="2:6" s="31" customFormat="1">
      <c r="B189" s="32"/>
      <c r="E189" s="32"/>
      <c r="F189" s="32"/>
    </row>
    <row r="190" spans="2:6" s="31" customFormat="1">
      <c r="B190" s="32"/>
      <c r="E190" s="32"/>
      <c r="F190" s="32"/>
    </row>
    <row r="191" spans="2:6" s="31" customFormat="1">
      <c r="B191" s="32"/>
      <c r="E191" s="32"/>
      <c r="F191" s="32"/>
    </row>
    <row r="192" spans="2:6" s="31" customFormat="1">
      <c r="B192" s="32"/>
      <c r="E192" s="32"/>
      <c r="F192" s="32"/>
    </row>
    <row r="193" spans="2:6" s="31" customFormat="1">
      <c r="B193" s="32"/>
      <c r="E193" s="32"/>
      <c r="F193" s="32"/>
    </row>
    <row r="194" spans="2:6" s="31" customFormat="1">
      <c r="B194" s="32"/>
      <c r="E194" s="32"/>
      <c r="F194" s="32"/>
    </row>
    <row r="195" spans="2:6" s="31" customFormat="1">
      <c r="B195" s="32"/>
      <c r="E195" s="32"/>
      <c r="F195" s="32"/>
    </row>
    <row r="196" spans="2:6" s="31" customFormat="1">
      <c r="B196" s="32"/>
      <c r="E196" s="32"/>
      <c r="F196" s="32"/>
    </row>
    <row r="197" spans="2:6" s="31" customFormat="1">
      <c r="B197" s="32"/>
      <c r="E197" s="32"/>
      <c r="F197" s="32"/>
    </row>
    <row r="198" spans="2:6" s="31" customFormat="1">
      <c r="B198" s="32"/>
      <c r="E198" s="32"/>
      <c r="F198" s="32"/>
    </row>
    <row r="199" spans="2:6" s="31" customFormat="1">
      <c r="B199" s="32"/>
      <c r="E199" s="32"/>
      <c r="F199" s="32"/>
    </row>
    <row r="200" spans="2:6" s="31" customFormat="1">
      <c r="B200" s="32"/>
      <c r="E200" s="32"/>
      <c r="F200" s="32"/>
    </row>
    <row r="201" spans="2:6" s="31" customFormat="1">
      <c r="B201" s="32"/>
      <c r="E201" s="32"/>
      <c r="F201" s="32"/>
    </row>
    <row r="202" spans="2:6" s="31" customFormat="1">
      <c r="B202" s="32"/>
      <c r="E202" s="32"/>
      <c r="F202" s="32"/>
    </row>
    <row r="203" spans="2:6" s="31" customFormat="1">
      <c r="B203" s="32"/>
      <c r="E203" s="32"/>
      <c r="F203" s="32"/>
    </row>
    <row r="204" spans="2:6" s="31" customFormat="1">
      <c r="B204" s="32"/>
      <c r="E204" s="32"/>
      <c r="F204" s="32"/>
    </row>
    <row r="205" spans="2:6" s="31" customFormat="1">
      <c r="B205" s="32"/>
      <c r="E205" s="32"/>
      <c r="F205" s="32"/>
    </row>
    <row r="206" spans="2:6" s="31" customFormat="1">
      <c r="B206" s="32"/>
      <c r="E206" s="32"/>
      <c r="F206" s="32"/>
    </row>
    <row r="207" spans="2:6" s="31" customFormat="1">
      <c r="B207" s="32"/>
      <c r="E207" s="32"/>
      <c r="F207" s="32"/>
    </row>
    <row r="208" spans="2:6" s="31" customFormat="1">
      <c r="B208" s="32"/>
      <c r="E208" s="32"/>
      <c r="F208" s="32"/>
    </row>
    <row r="209" spans="2:6" s="31" customFormat="1">
      <c r="B209" s="32"/>
      <c r="E209" s="32"/>
      <c r="F209" s="32"/>
    </row>
    <row r="210" spans="2:6" s="31" customFormat="1">
      <c r="B210" s="32"/>
      <c r="E210" s="32"/>
      <c r="F210" s="32"/>
    </row>
    <row r="211" spans="2:6" s="31" customFormat="1">
      <c r="B211" s="32"/>
      <c r="E211" s="32"/>
      <c r="F211" s="32"/>
    </row>
    <row r="212" spans="2:6" s="31" customFormat="1">
      <c r="B212" s="32"/>
      <c r="E212" s="32"/>
      <c r="F212" s="32"/>
    </row>
    <row r="213" spans="2:6" s="31" customFormat="1">
      <c r="B213" s="32"/>
      <c r="E213" s="32"/>
      <c r="F213" s="32"/>
    </row>
    <row r="214" spans="2:6" s="31" customFormat="1">
      <c r="B214" s="32"/>
      <c r="E214" s="32"/>
      <c r="F214" s="32"/>
    </row>
    <row r="215" spans="2:6" s="31" customFormat="1">
      <c r="B215" s="32"/>
      <c r="E215" s="32"/>
      <c r="F215" s="32"/>
    </row>
    <row r="216" spans="2:6" s="31" customFormat="1">
      <c r="B216" s="32"/>
      <c r="E216" s="32"/>
      <c r="F216" s="32"/>
    </row>
    <row r="217" spans="2:6" s="31" customFormat="1">
      <c r="B217" s="32"/>
      <c r="E217" s="32"/>
      <c r="F217" s="32"/>
    </row>
    <row r="218" spans="2:6" s="31" customFormat="1">
      <c r="B218" s="32"/>
      <c r="E218" s="32"/>
      <c r="F218" s="32"/>
    </row>
    <row r="219" spans="2:6" s="31" customFormat="1">
      <c r="B219" s="32"/>
      <c r="E219" s="32"/>
      <c r="F219" s="32"/>
    </row>
    <row r="220" spans="2:6" s="31" customFormat="1">
      <c r="B220" s="32"/>
      <c r="E220" s="32"/>
      <c r="F220" s="32"/>
    </row>
    <row r="221" spans="2:6" s="31" customFormat="1">
      <c r="B221" s="32"/>
      <c r="E221" s="32"/>
      <c r="F221" s="32"/>
    </row>
    <row r="222" spans="2:6" s="31" customFormat="1">
      <c r="B222" s="32"/>
      <c r="E222" s="32"/>
      <c r="F222" s="32"/>
    </row>
    <row r="223" spans="2:6" s="31" customFormat="1">
      <c r="B223" s="32"/>
      <c r="E223" s="32"/>
      <c r="F223" s="32"/>
    </row>
    <row r="224" spans="2:6" s="31" customFormat="1">
      <c r="B224" s="32"/>
      <c r="E224" s="32"/>
      <c r="F224" s="32"/>
    </row>
    <row r="225" spans="2:6" s="31" customFormat="1">
      <c r="B225" s="32"/>
      <c r="E225" s="32"/>
      <c r="F225" s="32"/>
    </row>
    <row r="226" spans="2:6" s="31" customFormat="1">
      <c r="B226" s="32"/>
      <c r="E226" s="32"/>
      <c r="F226" s="32"/>
    </row>
    <row r="227" spans="2:6" s="31" customFormat="1">
      <c r="B227" s="32"/>
      <c r="E227" s="32"/>
      <c r="F227" s="32"/>
    </row>
    <row r="228" spans="2:6" s="31" customFormat="1">
      <c r="B228" s="32"/>
      <c r="E228" s="32"/>
      <c r="F228" s="32"/>
    </row>
    <row r="229" spans="2:6" s="31" customFormat="1">
      <c r="B229" s="32"/>
      <c r="E229" s="32"/>
      <c r="F229" s="32"/>
    </row>
    <row r="230" spans="2:6" s="31" customFormat="1">
      <c r="B230" s="32"/>
      <c r="E230" s="32"/>
      <c r="F230" s="32"/>
    </row>
    <row r="231" spans="2:6" s="31" customFormat="1">
      <c r="B231" s="32"/>
      <c r="E231" s="32"/>
      <c r="F231" s="32"/>
    </row>
    <row r="232" spans="2:6" s="31" customFormat="1">
      <c r="B232" s="32"/>
      <c r="E232" s="32"/>
      <c r="F232" s="32"/>
    </row>
    <row r="233" spans="2:6" s="31" customFormat="1">
      <c r="B233" s="32"/>
      <c r="E233" s="32"/>
      <c r="F233" s="32"/>
    </row>
    <row r="234" spans="2:6" s="31" customFormat="1">
      <c r="B234" s="32"/>
      <c r="E234" s="32"/>
      <c r="F234" s="32"/>
    </row>
    <row r="235" spans="2:6" s="31" customFormat="1">
      <c r="B235" s="32"/>
      <c r="E235" s="32"/>
      <c r="F235" s="32"/>
    </row>
    <row r="236" spans="2:6" s="31" customFormat="1">
      <c r="B236" s="32"/>
      <c r="E236" s="32"/>
      <c r="F236" s="32"/>
    </row>
    <row r="237" spans="2:6" s="31" customFormat="1">
      <c r="B237" s="32"/>
      <c r="E237" s="32"/>
      <c r="F237" s="32"/>
    </row>
    <row r="238" spans="2:6" s="31" customFormat="1">
      <c r="B238" s="32"/>
      <c r="E238" s="32"/>
      <c r="F238" s="32"/>
    </row>
    <row r="239" spans="2:6" s="31" customFormat="1">
      <c r="B239" s="32"/>
      <c r="E239" s="32"/>
      <c r="F239" s="32"/>
    </row>
    <row r="240" spans="2:6" s="31" customFormat="1">
      <c r="B240" s="32"/>
      <c r="E240" s="32"/>
      <c r="F240" s="32"/>
    </row>
    <row r="241" spans="2:6" s="31" customFormat="1">
      <c r="B241" s="32"/>
      <c r="E241" s="32"/>
      <c r="F241" s="32"/>
    </row>
    <row r="242" spans="2:6" s="31" customFormat="1">
      <c r="B242" s="32"/>
      <c r="E242" s="32"/>
      <c r="F242" s="32"/>
    </row>
    <row r="243" spans="2:6" s="31" customFormat="1">
      <c r="B243" s="32"/>
      <c r="E243" s="32"/>
      <c r="F243" s="32"/>
    </row>
    <row r="244" spans="2:6" s="31" customFormat="1">
      <c r="B244" s="32"/>
      <c r="E244" s="32"/>
      <c r="F244" s="32"/>
    </row>
    <row r="245" spans="2:6" s="31" customFormat="1">
      <c r="B245" s="32"/>
      <c r="E245" s="32"/>
      <c r="F245" s="32"/>
    </row>
    <row r="246" spans="2:6" s="31" customFormat="1">
      <c r="B246" s="32"/>
      <c r="E246" s="32"/>
      <c r="F246" s="32"/>
    </row>
    <row r="247" spans="2:6" s="31" customFormat="1">
      <c r="B247" s="32"/>
      <c r="E247" s="32"/>
      <c r="F247" s="32"/>
    </row>
    <row r="248" spans="2:6" s="31" customFormat="1">
      <c r="B248" s="32"/>
      <c r="E248" s="32"/>
      <c r="F248" s="32"/>
    </row>
    <row r="249" spans="2:6" s="31" customFormat="1">
      <c r="B249" s="32"/>
      <c r="E249" s="32"/>
      <c r="F249" s="32"/>
    </row>
    <row r="250" spans="2:6" s="31" customFormat="1">
      <c r="B250" s="32"/>
      <c r="E250" s="32"/>
      <c r="F250" s="32"/>
    </row>
    <row r="251" spans="2:6" s="31" customFormat="1">
      <c r="B251" s="32"/>
      <c r="E251" s="32"/>
      <c r="F251" s="32"/>
    </row>
    <row r="252" spans="2:6" s="31" customFormat="1">
      <c r="B252" s="32"/>
      <c r="E252" s="32"/>
      <c r="F252" s="32"/>
    </row>
    <row r="253" spans="2:6" s="31" customFormat="1">
      <c r="B253" s="32"/>
      <c r="E253" s="32"/>
      <c r="F253" s="32"/>
    </row>
    <row r="254" spans="2:6" s="31" customFormat="1">
      <c r="B254" s="32"/>
      <c r="E254" s="32"/>
      <c r="F254" s="32"/>
    </row>
    <row r="255" spans="2:6" s="31" customFormat="1">
      <c r="B255" s="32"/>
      <c r="E255" s="32"/>
      <c r="F255" s="32"/>
    </row>
    <row r="256" spans="2:6" s="31" customFormat="1">
      <c r="B256" s="32"/>
      <c r="E256" s="32"/>
      <c r="F256" s="32"/>
    </row>
    <row r="257" spans="2:6" s="31" customFormat="1">
      <c r="B257" s="32"/>
      <c r="E257" s="32"/>
      <c r="F257" s="32"/>
    </row>
    <row r="258" spans="2:6" s="31" customFormat="1">
      <c r="B258" s="32"/>
      <c r="E258" s="32"/>
      <c r="F258" s="32"/>
    </row>
    <row r="259" spans="2:6" s="31" customFormat="1">
      <c r="B259" s="32"/>
      <c r="E259" s="32"/>
      <c r="F259" s="32"/>
    </row>
    <row r="260" spans="2:6" s="31" customFormat="1">
      <c r="B260" s="32"/>
      <c r="E260" s="32"/>
      <c r="F260" s="32"/>
    </row>
    <row r="261" spans="2:6" s="31" customFormat="1">
      <c r="B261" s="32"/>
      <c r="E261" s="32"/>
      <c r="F261" s="32"/>
    </row>
    <row r="262" spans="2:6" s="31" customFormat="1">
      <c r="B262" s="32"/>
      <c r="E262" s="32"/>
      <c r="F262" s="32"/>
    </row>
    <row r="263" spans="2:6" s="31" customFormat="1">
      <c r="B263" s="32"/>
      <c r="E263" s="32"/>
      <c r="F263" s="32"/>
    </row>
    <row r="264" spans="2:6" s="31" customFormat="1">
      <c r="B264" s="32"/>
      <c r="E264" s="32"/>
      <c r="F264" s="32"/>
    </row>
    <row r="265" spans="2:6" s="31" customFormat="1">
      <c r="B265" s="32"/>
      <c r="E265" s="32"/>
      <c r="F265" s="32"/>
    </row>
    <row r="266" spans="2:6" s="31" customFormat="1">
      <c r="B266" s="32"/>
      <c r="E266" s="32"/>
      <c r="F266" s="32"/>
    </row>
    <row r="267" spans="2:6" s="31" customFormat="1">
      <c r="B267" s="32"/>
      <c r="E267" s="32"/>
      <c r="F267" s="32"/>
    </row>
    <row r="268" spans="2:6" s="31" customFormat="1">
      <c r="B268" s="32"/>
      <c r="E268" s="32"/>
      <c r="F268" s="32"/>
    </row>
    <row r="269" spans="2:6" s="31" customFormat="1">
      <c r="B269" s="32"/>
      <c r="E269" s="32"/>
      <c r="F269" s="32"/>
    </row>
    <row r="270" spans="2:6" s="31" customFormat="1">
      <c r="B270" s="32"/>
      <c r="E270" s="32"/>
      <c r="F270" s="32"/>
    </row>
    <row r="271" spans="2:6" s="31" customFormat="1">
      <c r="B271" s="32"/>
      <c r="E271" s="32"/>
      <c r="F271" s="32"/>
    </row>
    <row r="272" spans="2:6" s="31" customFormat="1">
      <c r="B272" s="32"/>
      <c r="E272" s="32"/>
      <c r="F272" s="32"/>
    </row>
    <row r="273" spans="2:6" s="31" customFormat="1">
      <c r="B273" s="32"/>
      <c r="E273" s="32"/>
      <c r="F273" s="32"/>
    </row>
    <row r="274" spans="2:6" s="31" customFormat="1">
      <c r="B274" s="32"/>
      <c r="E274" s="32"/>
      <c r="F274" s="32"/>
    </row>
    <row r="275" spans="2:6" s="31" customFormat="1">
      <c r="B275" s="32"/>
      <c r="E275" s="32"/>
      <c r="F275" s="32"/>
    </row>
    <row r="276" spans="2:6" s="31" customFormat="1">
      <c r="B276" s="32"/>
      <c r="E276" s="32"/>
      <c r="F276" s="32"/>
    </row>
    <row r="277" spans="2:6" s="31" customFormat="1">
      <c r="B277" s="32"/>
      <c r="E277" s="32"/>
      <c r="F277" s="32"/>
    </row>
    <row r="278" spans="2:6" s="31" customFormat="1">
      <c r="B278" s="32"/>
      <c r="E278" s="32"/>
      <c r="F278" s="32"/>
    </row>
    <row r="279" spans="2:6" s="31" customFormat="1">
      <c r="B279" s="32"/>
      <c r="E279" s="32"/>
      <c r="F279" s="32"/>
    </row>
    <row r="280" spans="2:6" s="31" customFormat="1">
      <c r="B280" s="32"/>
      <c r="E280" s="32"/>
      <c r="F280" s="32"/>
    </row>
    <row r="281" spans="2:6" s="31" customFormat="1">
      <c r="B281" s="32"/>
      <c r="E281" s="32"/>
      <c r="F281" s="32"/>
    </row>
    <row r="282" spans="2:6" s="31" customFormat="1">
      <c r="B282" s="32"/>
      <c r="E282" s="32"/>
      <c r="F282" s="32"/>
    </row>
    <row r="283" spans="2:6" s="31" customFormat="1">
      <c r="B283" s="32"/>
      <c r="E283" s="32"/>
      <c r="F283" s="32"/>
    </row>
    <row r="284" spans="2:6" s="31" customFormat="1">
      <c r="B284" s="32"/>
      <c r="E284" s="32"/>
      <c r="F284" s="32"/>
    </row>
    <row r="285" spans="2:6" s="31" customFormat="1">
      <c r="B285" s="32"/>
      <c r="E285" s="32"/>
      <c r="F285" s="32"/>
    </row>
    <row r="286" spans="2:6" s="31" customFormat="1">
      <c r="B286" s="32"/>
      <c r="E286" s="32"/>
      <c r="F286" s="32"/>
    </row>
    <row r="287" spans="2:6" s="31" customFormat="1">
      <c r="B287" s="32"/>
      <c r="E287" s="32"/>
      <c r="F287" s="32"/>
    </row>
    <row r="288" spans="2:6" s="31" customFormat="1">
      <c r="B288" s="32"/>
      <c r="E288" s="32"/>
      <c r="F288" s="32"/>
    </row>
    <row r="289" spans="2:6" s="31" customFormat="1">
      <c r="B289" s="32"/>
      <c r="E289" s="32"/>
      <c r="F289" s="32"/>
    </row>
    <row r="290" spans="2:6" s="31" customFormat="1">
      <c r="B290" s="32"/>
      <c r="E290" s="32"/>
      <c r="F290" s="32"/>
    </row>
    <row r="291" spans="2:6" s="31" customFormat="1">
      <c r="B291" s="32"/>
      <c r="E291" s="32"/>
      <c r="F291" s="32"/>
    </row>
    <row r="292" spans="2:6" s="31" customFormat="1">
      <c r="B292" s="32"/>
      <c r="E292" s="32"/>
      <c r="F292" s="32"/>
    </row>
    <row r="293" spans="2:6" s="31" customFormat="1">
      <c r="B293" s="32"/>
      <c r="E293" s="32"/>
      <c r="F293" s="32"/>
    </row>
    <row r="294" spans="2:6" s="31" customFormat="1">
      <c r="B294" s="32"/>
      <c r="E294" s="32"/>
      <c r="F294" s="32"/>
    </row>
    <row r="295" spans="2:6" s="31" customFormat="1">
      <c r="B295" s="32"/>
      <c r="E295" s="32"/>
      <c r="F295" s="32"/>
    </row>
    <row r="296" spans="2:6" s="31" customFormat="1">
      <c r="B296" s="32"/>
      <c r="E296" s="32"/>
      <c r="F296" s="32"/>
    </row>
    <row r="297" spans="2:6" s="31" customFormat="1">
      <c r="B297" s="32"/>
      <c r="E297" s="32"/>
      <c r="F297" s="32"/>
    </row>
    <row r="298" spans="2:6" s="31" customFormat="1">
      <c r="B298" s="32"/>
      <c r="E298" s="32"/>
      <c r="F298" s="32"/>
    </row>
    <row r="299" spans="2:6" s="31" customFormat="1">
      <c r="B299" s="32"/>
      <c r="E299" s="32"/>
      <c r="F299" s="32"/>
    </row>
    <row r="300" spans="2:6" s="31" customFormat="1">
      <c r="B300" s="32"/>
      <c r="E300" s="32"/>
      <c r="F300" s="32"/>
    </row>
    <row r="301" spans="2:6" s="31" customFormat="1">
      <c r="B301" s="32"/>
      <c r="E301" s="32"/>
      <c r="F301" s="32"/>
    </row>
    <row r="302" spans="2:6" s="31" customFormat="1">
      <c r="B302" s="32"/>
      <c r="E302" s="32"/>
      <c r="F302" s="32"/>
    </row>
    <row r="303" spans="2:6" s="31" customFormat="1">
      <c r="B303" s="32"/>
      <c r="E303" s="32"/>
      <c r="F303" s="32"/>
    </row>
    <row r="304" spans="2:6" s="31" customFormat="1">
      <c r="B304" s="32"/>
      <c r="E304" s="32"/>
      <c r="F304" s="32"/>
    </row>
    <row r="305" spans="2:6" s="31" customFormat="1">
      <c r="B305" s="32"/>
      <c r="E305" s="32"/>
      <c r="F305" s="32"/>
    </row>
    <row r="306" spans="2:6" s="31" customFormat="1">
      <c r="B306" s="32"/>
      <c r="E306" s="32"/>
      <c r="F306" s="32"/>
    </row>
    <row r="307" spans="2:6" s="31" customFormat="1">
      <c r="B307" s="32"/>
      <c r="E307" s="32"/>
      <c r="F307" s="32"/>
    </row>
    <row r="308" spans="2:6" s="31" customFormat="1">
      <c r="B308" s="32"/>
      <c r="E308" s="32"/>
      <c r="F308" s="32"/>
    </row>
    <row r="309" spans="2:6" s="31" customFormat="1">
      <c r="B309" s="32"/>
      <c r="E309" s="32"/>
      <c r="F309" s="32"/>
    </row>
    <row r="310" spans="2:6" s="31" customFormat="1">
      <c r="B310" s="32"/>
      <c r="E310" s="32"/>
      <c r="F310" s="32"/>
    </row>
    <row r="311" spans="2:6" s="31" customFormat="1">
      <c r="B311" s="32"/>
      <c r="E311" s="32"/>
      <c r="F311" s="32"/>
    </row>
    <row r="312" spans="2:6" s="31" customFormat="1">
      <c r="B312" s="32"/>
      <c r="E312" s="32"/>
      <c r="F312" s="32"/>
    </row>
    <row r="313" spans="2:6" s="31" customFormat="1">
      <c r="B313" s="32"/>
      <c r="E313" s="32"/>
      <c r="F313" s="32"/>
    </row>
    <row r="314" spans="2:6" s="31" customFormat="1">
      <c r="B314" s="32"/>
      <c r="E314" s="32"/>
      <c r="F314" s="32"/>
    </row>
    <row r="315" spans="2:6" s="31" customFormat="1">
      <c r="B315" s="32"/>
      <c r="E315" s="32"/>
      <c r="F315" s="32"/>
    </row>
    <row r="316" spans="2:6" s="31" customFormat="1">
      <c r="B316" s="32"/>
      <c r="E316" s="32"/>
      <c r="F316" s="32"/>
    </row>
    <row r="317" spans="2:6" s="31" customFormat="1">
      <c r="B317" s="32"/>
      <c r="E317" s="32"/>
      <c r="F317" s="32"/>
    </row>
    <row r="318" spans="2:6" s="31" customFormat="1">
      <c r="B318" s="32"/>
      <c r="E318" s="32"/>
      <c r="F318" s="32"/>
    </row>
    <row r="319" spans="2:6" s="31" customFormat="1">
      <c r="B319" s="32"/>
      <c r="E319" s="32"/>
      <c r="F319" s="32"/>
    </row>
    <row r="320" spans="2:6" s="31" customFormat="1">
      <c r="B320" s="32"/>
      <c r="E320" s="32"/>
      <c r="F320" s="32"/>
    </row>
    <row r="321" spans="2:6" s="31" customFormat="1">
      <c r="B321" s="32"/>
      <c r="E321" s="32"/>
      <c r="F321" s="32"/>
    </row>
    <row r="322" spans="2:6" s="31" customFormat="1">
      <c r="B322" s="32"/>
      <c r="E322" s="32"/>
      <c r="F322" s="32"/>
    </row>
    <row r="323" spans="2:6" s="31" customFormat="1">
      <c r="B323" s="32"/>
      <c r="E323" s="32"/>
      <c r="F323" s="32"/>
    </row>
    <row r="324" spans="2:6" s="31" customFormat="1">
      <c r="B324" s="32"/>
      <c r="E324" s="32"/>
      <c r="F324" s="32"/>
    </row>
    <row r="325" spans="2:6" s="31" customFormat="1">
      <c r="B325" s="32"/>
      <c r="E325" s="32"/>
      <c r="F325" s="32"/>
    </row>
    <row r="326" spans="2:6" s="31" customFormat="1">
      <c r="B326" s="32"/>
      <c r="E326" s="32"/>
      <c r="F326" s="32"/>
    </row>
    <row r="327" spans="2:6" s="31" customFormat="1">
      <c r="B327" s="32"/>
      <c r="E327" s="32"/>
      <c r="F327" s="32"/>
    </row>
    <row r="328" spans="2:6" s="31" customFormat="1">
      <c r="B328" s="32"/>
      <c r="E328" s="32"/>
      <c r="F328" s="32"/>
    </row>
    <row r="329" spans="2:6" s="31" customFormat="1">
      <c r="B329" s="32"/>
      <c r="E329" s="32"/>
      <c r="F329" s="32"/>
    </row>
    <row r="330" spans="2:6" s="31" customFormat="1">
      <c r="B330" s="32"/>
      <c r="E330" s="32"/>
      <c r="F330" s="32"/>
    </row>
    <row r="331" spans="2:6" s="31" customFormat="1">
      <c r="B331" s="32"/>
      <c r="E331" s="32"/>
      <c r="F331" s="32"/>
    </row>
    <row r="332" spans="2:6" s="31" customFormat="1">
      <c r="B332" s="32"/>
      <c r="E332" s="32"/>
      <c r="F332" s="32"/>
    </row>
    <row r="333" spans="2:6" s="31" customFormat="1">
      <c r="B333" s="32"/>
      <c r="E333" s="32"/>
      <c r="F333" s="32"/>
    </row>
    <row r="334" spans="2:6" s="31" customFormat="1">
      <c r="B334" s="32"/>
      <c r="E334" s="32"/>
      <c r="F334" s="32"/>
    </row>
    <row r="335" spans="2:6" s="31" customFormat="1">
      <c r="B335" s="32"/>
      <c r="E335" s="32"/>
      <c r="F335" s="32"/>
    </row>
    <row r="336" spans="2:6" s="31" customFormat="1">
      <c r="B336" s="32"/>
      <c r="E336" s="32"/>
      <c r="F336" s="32"/>
    </row>
    <row r="337" spans="2:6" s="31" customFormat="1">
      <c r="B337" s="32"/>
      <c r="E337" s="32"/>
      <c r="F337" s="32"/>
    </row>
    <row r="338" spans="2:6" s="31" customFormat="1">
      <c r="B338" s="32"/>
      <c r="E338" s="32"/>
      <c r="F338" s="32"/>
    </row>
    <row r="339" spans="2:6" s="31" customFormat="1">
      <c r="B339" s="32"/>
      <c r="E339" s="32"/>
      <c r="F339" s="32"/>
    </row>
    <row r="340" spans="2:6" s="31" customFormat="1">
      <c r="B340" s="32"/>
      <c r="E340" s="32"/>
      <c r="F340" s="32"/>
    </row>
    <row r="341" spans="2:6" s="31" customFormat="1">
      <c r="B341" s="32"/>
      <c r="E341" s="32"/>
      <c r="F341" s="32"/>
    </row>
    <row r="342" spans="2:6" s="31" customFormat="1">
      <c r="B342" s="32"/>
      <c r="E342" s="32"/>
      <c r="F342" s="32"/>
    </row>
    <row r="343" spans="2:6" s="31" customFormat="1">
      <c r="B343" s="32"/>
      <c r="E343" s="32"/>
      <c r="F343" s="32"/>
    </row>
    <row r="344" spans="2:6" s="31" customFormat="1">
      <c r="B344" s="32"/>
      <c r="E344" s="32"/>
      <c r="F344" s="32"/>
    </row>
    <row r="345" spans="2:6" s="31" customFormat="1">
      <c r="B345" s="32"/>
      <c r="E345" s="32"/>
      <c r="F345" s="32"/>
    </row>
    <row r="346" spans="2:6" s="31" customFormat="1">
      <c r="B346" s="32"/>
      <c r="E346" s="32"/>
      <c r="F346" s="32"/>
    </row>
    <row r="347" spans="2:6" s="31" customFormat="1">
      <c r="B347" s="32"/>
      <c r="E347" s="32"/>
      <c r="F347" s="32"/>
    </row>
    <row r="348" spans="2:6" s="31" customFormat="1">
      <c r="B348" s="32"/>
      <c r="E348" s="32"/>
      <c r="F348" s="32"/>
    </row>
    <row r="349" spans="2:6" s="31" customFormat="1">
      <c r="B349" s="32"/>
      <c r="E349" s="32"/>
      <c r="F349" s="32"/>
    </row>
    <row r="350" spans="2:6" s="31" customFormat="1">
      <c r="B350" s="32"/>
      <c r="E350" s="32"/>
      <c r="F350" s="32"/>
    </row>
    <row r="351" spans="2:6" s="31" customFormat="1">
      <c r="B351" s="32"/>
      <c r="E351" s="32"/>
      <c r="F351" s="32"/>
    </row>
    <row r="352" spans="2:6" s="31" customFormat="1">
      <c r="B352" s="32"/>
      <c r="E352" s="32"/>
      <c r="F352" s="32"/>
    </row>
    <row r="353" spans="2:6" s="31" customFormat="1">
      <c r="B353" s="32"/>
      <c r="E353" s="32"/>
      <c r="F353" s="32"/>
    </row>
    <row r="354" spans="2:6" s="31" customFormat="1">
      <c r="B354" s="32"/>
      <c r="E354" s="32"/>
      <c r="F354" s="32"/>
    </row>
    <row r="355" spans="2:6" s="31" customFormat="1">
      <c r="B355" s="32"/>
      <c r="E355" s="32"/>
      <c r="F355" s="32"/>
    </row>
    <row r="356" spans="2:6" s="31" customFormat="1">
      <c r="B356" s="32"/>
      <c r="E356" s="32"/>
      <c r="F356" s="32"/>
    </row>
    <row r="357" spans="2:6" s="31" customFormat="1">
      <c r="B357" s="32"/>
      <c r="E357" s="32"/>
      <c r="F357" s="32"/>
    </row>
    <row r="358" spans="2:6" s="31" customFormat="1">
      <c r="B358" s="32"/>
      <c r="E358" s="32"/>
      <c r="F358" s="32"/>
    </row>
    <row r="359" spans="2:6" s="31" customFormat="1">
      <c r="B359" s="32"/>
      <c r="E359" s="32"/>
      <c r="F359" s="32"/>
    </row>
    <row r="360" spans="2:6" s="31" customFormat="1">
      <c r="B360" s="32"/>
      <c r="E360" s="32"/>
      <c r="F360" s="32"/>
    </row>
    <row r="361" spans="2:6" s="31" customFormat="1">
      <c r="B361" s="32"/>
      <c r="E361" s="32"/>
      <c r="F361" s="32"/>
    </row>
    <row r="362" spans="2:6" s="31" customFormat="1">
      <c r="B362" s="32"/>
      <c r="E362" s="32"/>
      <c r="F362" s="32"/>
    </row>
    <row r="363" spans="2:6" s="31" customFormat="1">
      <c r="B363" s="32"/>
      <c r="E363" s="32"/>
      <c r="F363" s="32"/>
    </row>
    <row r="364" spans="2:6" s="31" customFormat="1">
      <c r="B364" s="32"/>
      <c r="E364" s="32"/>
      <c r="F364" s="32"/>
    </row>
    <row r="365" spans="2:6" s="31" customFormat="1">
      <c r="B365" s="32"/>
      <c r="E365" s="32"/>
      <c r="F365" s="32"/>
    </row>
    <row r="366" spans="2:6" s="31" customFormat="1">
      <c r="B366" s="32"/>
      <c r="E366" s="32"/>
      <c r="F366" s="32"/>
    </row>
    <row r="367" spans="2:6" s="31" customFormat="1">
      <c r="B367" s="32"/>
      <c r="E367" s="32"/>
      <c r="F367" s="32"/>
    </row>
    <row r="368" spans="2:6" s="31" customFormat="1">
      <c r="B368" s="32"/>
      <c r="E368" s="32"/>
      <c r="F368" s="32"/>
    </row>
    <row r="369" spans="2:6" s="31" customFormat="1">
      <c r="B369" s="32"/>
      <c r="E369" s="32"/>
      <c r="F369" s="32"/>
    </row>
    <row r="370" spans="2:6" s="31" customFormat="1">
      <c r="B370" s="32"/>
      <c r="E370" s="32"/>
      <c r="F370" s="32"/>
    </row>
    <row r="371" spans="2:6" s="31" customFormat="1">
      <c r="B371" s="32"/>
      <c r="E371" s="32"/>
      <c r="F371" s="32"/>
    </row>
    <row r="372" spans="2:6" s="31" customFormat="1">
      <c r="B372" s="32"/>
      <c r="E372" s="32"/>
      <c r="F372" s="32"/>
    </row>
    <row r="373" spans="2:6" s="31" customFormat="1">
      <c r="B373" s="32"/>
      <c r="E373" s="32"/>
      <c r="F373" s="32"/>
    </row>
    <row r="374" spans="2:6" s="31" customFormat="1">
      <c r="B374" s="32"/>
      <c r="E374" s="32"/>
      <c r="F374" s="32"/>
    </row>
    <row r="375" spans="2:6" s="31" customFormat="1">
      <c r="B375" s="32"/>
      <c r="E375" s="32"/>
      <c r="F375" s="32"/>
    </row>
    <row r="376" spans="2:6" s="31" customFormat="1">
      <c r="B376" s="32"/>
      <c r="E376" s="32"/>
      <c r="F376" s="32"/>
    </row>
    <row r="377" spans="2:6" s="31" customFormat="1">
      <c r="B377" s="32"/>
      <c r="E377" s="32"/>
      <c r="F377" s="32"/>
    </row>
    <row r="378" spans="2:6" s="31" customFormat="1">
      <c r="B378" s="32"/>
      <c r="E378" s="32"/>
      <c r="F378" s="32"/>
    </row>
    <row r="379" spans="2:6" s="31" customFormat="1">
      <c r="B379" s="32"/>
      <c r="E379" s="32"/>
      <c r="F379" s="32"/>
    </row>
    <row r="380" spans="2:6" s="31" customFormat="1">
      <c r="B380" s="32"/>
      <c r="E380" s="32"/>
      <c r="F380" s="32"/>
    </row>
    <row r="381" spans="2:6" s="31" customFormat="1">
      <c r="B381" s="32"/>
      <c r="E381" s="32"/>
      <c r="F381" s="32"/>
    </row>
    <row r="382" spans="2:6" s="31" customFormat="1">
      <c r="B382" s="32"/>
      <c r="E382" s="32"/>
      <c r="F382" s="32"/>
    </row>
    <row r="383" spans="2:6" s="31" customFormat="1">
      <c r="B383" s="32"/>
      <c r="E383" s="32"/>
      <c r="F383" s="32"/>
    </row>
    <row r="384" spans="2:6" s="31" customFormat="1">
      <c r="B384" s="32"/>
      <c r="E384" s="32"/>
      <c r="F384" s="32"/>
    </row>
    <row r="385" spans="2:6" s="31" customFormat="1">
      <c r="B385" s="32"/>
      <c r="E385" s="32"/>
      <c r="F385" s="32"/>
    </row>
    <row r="386" spans="2:6" s="31" customFormat="1">
      <c r="B386" s="32"/>
      <c r="E386" s="32"/>
      <c r="F386" s="32"/>
    </row>
    <row r="387" spans="2:6" s="31" customFormat="1">
      <c r="B387" s="32"/>
      <c r="E387" s="32"/>
      <c r="F387" s="32"/>
    </row>
    <row r="388" spans="2:6" s="31" customFormat="1">
      <c r="B388" s="32"/>
      <c r="E388" s="32"/>
      <c r="F388" s="32"/>
    </row>
    <row r="389" spans="2:6" s="31" customFormat="1">
      <c r="B389" s="32"/>
      <c r="E389" s="32"/>
      <c r="F389" s="32"/>
    </row>
    <row r="390" spans="2:6" s="31" customFormat="1">
      <c r="B390" s="32"/>
      <c r="E390" s="32"/>
      <c r="F390" s="32"/>
    </row>
    <row r="391" spans="2:6" s="31" customFormat="1">
      <c r="B391" s="32"/>
      <c r="E391" s="32"/>
      <c r="F391" s="32"/>
    </row>
    <row r="392" spans="2:6" s="31" customFormat="1">
      <c r="B392" s="32"/>
      <c r="E392" s="32"/>
      <c r="F392" s="32"/>
    </row>
    <row r="393" spans="2:6" s="31" customFormat="1">
      <c r="B393" s="32"/>
      <c r="E393" s="32"/>
      <c r="F393" s="32"/>
    </row>
    <row r="394" spans="2:6" s="31" customFormat="1">
      <c r="B394" s="32"/>
      <c r="E394" s="32"/>
      <c r="F394" s="32"/>
    </row>
    <row r="395" spans="2:6" s="31" customFormat="1">
      <c r="B395" s="32"/>
      <c r="E395" s="32"/>
      <c r="F395" s="32"/>
    </row>
    <row r="396" spans="2:6" s="31" customFormat="1">
      <c r="B396" s="32"/>
      <c r="E396" s="32"/>
      <c r="F396" s="32"/>
    </row>
    <row r="397" spans="2:6" s="31" customFormat="1">
      <c r="B397" s="32"/>
      <c r="E397" s="32"/>
      <c r="F397" s="32"/>
    </row>
    <row r="398" spans="2:6" s="31" customFormat="1">
      <c r="B398" s="32"/>
      <c r="E398" s="32"/>
      <c r="F398" s="32"/>
    </row>
    <row r="399" spans="2:6" s="31" customFormat="1">
      <c r="B399" s="32"/>
      <c r="E399" s="32"/>
      <c r="F399" s="32"/>
    </row>
    <row r="400" spans="2:6" s="31" customFormat="1">
      <c r="B400" s="32"/>
      <c r="E400" s="32"/>
      <c r="F400" s="32"/>
    </row>
    <row r="401" spans="2:6" s="31" customFormat="1">
      <c r="B401" s="32"/>
      <c r="E401" s="32"/>
      <c r="F401" s="32"/>
    </row>
    <row r="402" spans="2:6" s="31" customFormat="1">
      <c r="B402" s="32"/>
      <c r="E402" s="32"/>
      <c r="F402" s="32"/>
    </row>
    <row r="403" spans="2:6" s="31" customFormat="1">
      <c r="B403" s="32"/>
      <c r="E403" s="32"/>
      <c r="F403" s="32"/>
    </row>
    <row r="404" spans="2:6" s="31" customFormat="1">
      <c r="B404" s="32"/>
      <c r="E404" s="32"/>
      <c r="F404" s="32"/>
    </row>
    <row r="405" spans="2:6" s="31" customFormat="1">
      <c r="B405" s="32"/>
      <c r="E405" s="32"/>
      <c r="F405" s="32"/>
    </row>
    <row r="406" spans="2:6" s="31" customFormat="1">
      <c r="B406" s="32"/>
      <c r="E406" s="32"/>
      <c r="F406" s="32"/>
    </row>
    <row r="407" spans="2:6" s="31" customFormat="1">
      <c r="B407" s="32"/>
      <c r="E407" s="32"/>
      <c r="F407" s="32"/>
    </row>
    <row r="408" spans="2:6" s="31" customFormat="1">
      <c r="B408" s="32"/>
      <c r="E408" s="32"/>
      <c r="F408" s="32"/>
    </row>
    <row r="409" spans="2:6" s="31" customFormat="1">
      <c r="B409" s="32"/>
      <c r="E409" s="32"/>
      <c r="F409" s="32"/>
    </row>
    <row r="410" spans="2:6" s="31" customFormat="1">
      <c r="B410" s="32"/>
      <c r="E410" s="32"/>
      <c r="F410" s="32"/>
    </row>
    <row r="411" spans="2:6" s="31" customFormat="1">
      <c r="B411" s="32"/>
      <c r="E411" s="32"/>
      <c r="F411" s="32"/>
    </row>
    <row r="412" spans="2:6" s="31" customFormat="1">
      <c r="B412" s="32"/>
      <c r="E412" s="32"/>
      <c r="F412" s="32"/>
    </row>
    <row r="413" spans="2:6" s="31" customFormat="1">
      <c r="B413" s="32"/>
      <c r="E413" s="32"/>
      <c r="F413" s="32"/>
    </row>
    <row r="414" spans="2:6" s="31" customFormat="1">
      <c r="B414" s="32"/>
      <c r="E414" s="32"/>
      <c r="F414" s="32"/>
    </row>
    <row r="415" spans="2:6" s="31" customFormat="1">
      <c r="B415" s="32"/>
      <c r="E415" s="32"/>
      <c r="F415" s="32"/>
    </row>
    <row r="416" spans="2:6" s="31" customFormat="1">
      <c r="B416" s="32"/>
      <c r="E416" s="32"/>
      <c r="F416" s="32"/>
    </row>
    <row r="417" spans="2:6" s="31" customFormat="1">
      <c r="B417" s="32"/>
      <c r="E417" s="32"/>
      <c r="F417" s="32"/>
    </row>
    <row r="418" spans="2:6" s="31" customFormat="1">
      <c r="B418" s="32"/>
      <c r="E418" s="32"/>
      <c r="F418" s="32"/>
    </row>
    <row r="419" spans="2:6" s="31" customFormat="1">
      <c r="B419" s="32"/>
      <c r="E419" s="32"/>
      <c r="F419" s="32"/>
    </row>
    <row r="420" spans="2:6" s="31" customFormat="1">
      <c r="B420" s="32"/>
      <c r="E420" s="32"/>
      <c r="F420" s="32"/>
    </row>
    <row r="421" spans="2:6" s="31" customFormat="1">
      <c r="B421" s="32"/>
      <c r="E421" s="32"/>
      <c r="F421" s="32"/>
    </row>
    <row r="422" spans="2:6" s="31" customFormat="1">
      <c r="B422" s="32"/>
      <c r="E422" s="32"/>
      <c r="F422" s="32"/>
    </row>
    <row r="423" spans="2:6" s="31" customFormat="1">
      <c r="B423" s="32"/>
      <c r="E423" s="32"/>
      <c r="F423" s="32"/>
    </row>
    <row r="424" spans="2:6" s="31" customFormat="1">
      <c r="B424" s="32"/>
      <c r="E424" s="32"/>
      <c r="F424" s="32"/>
    </row>
    <row r="425" spans="2:6" s="31" customFormat="1">
      <c r="B425" s="32"/>
      <c r="E425" s="32"/>
      <c r="F425" s="32"/>
    </row>
    <row r="426" spans="2:6" s="31" customFormat="1">
      <c r="B426" s="32"/>
      <c r="E426" s="32"/>
      <c r="F426" s="32"/>
    </row>
    <row r="427" spans="2:6" s="31" customFormat="1">
      <c r="B427" s="32"/>
      <c r="E427" s="32"/>
      <c r="F427" s="32"/>
    </row>
    <row r="428" spans="2:6" s="31" customFormat="1">
      <c r="B428" s="32"/>
      <c r="E428" s="32"/>
      <c r="F428" s="32"/>
    </row>
    <row r="429" spans="2:6" s="31" customFormat="1">
      <c r="B429" s="32"/>
      <c r="E429" s="32"/>
      <c r="F429" s="32"/>
    </row>
    <row r="430" spans="2:6" s="31" customFormat="1">
      <c r="B430" s="32"/>
      <c r="E430" s="32"/>
      <c r="F430" s="32"/>
    </row>
    <row r="431" spans="2:6" s="31" customFormat="1">
      <c r="B431" s="32"/>
      <c r="E431" s="32"/>
      <c r="F431" s="32"/>
    </row>
    <row r="432" spans="2:6" s="31" customFormat="1">
      <c r="B432" s="32"/>
      <c r="E432" s="32"/>
      <c r="F432" s="32"/>
    </row>
    <row r="433" spans="2:6" s="31" customFormat="1">
      <c r="B433" s="32"/>
      <c r="E433" s="32"/>
      <c r="F433" s="32"/>
    </row>
    <row r="434" spans="2:6" s="31" customFormat="1">
      <c r="B434" s="32"/>
      <c r="E434" s="32"/>
      <c r="F434" s="32"/>
    </row>
    <row r="435" spans="2:6" s="31" customFormat="1">
      <c r="B435" s="32"/>
      <c r="E435" s="32"/>
      <c r="F435" s="32"/>
    </row>
    <row r="436" spans="2:6" s="31" customFormat="1">
      <c r="B436" s="32"/>
      <c r="E436" s="32"/>
      <c r="F436" s="32"/>
    </row>
    <row r="437" spans="2:6" s="31" customFormat="1">
      <c r="B437" s="32"/>
      <c r="E437" s="32"/>
      <c r="F437" s="32"/>
    </row>
    <row r="438" spans="2:6" s="31" customFormat="1">
      <c r="B438" s="32"/>
      <c r="E438" s="32"/>
      <c r="F438" s="32"/>
    </row>
    <row r="439" spans="2:6" s="31" customFormat="1">
      <c r="B439" s="32"/>
      <c r="E439" s="32"/>
      <c r="F439" s="32"/>
    </row>
    <row r="440" spans="2:6" s="31" customFormat="1">
      <c r="B440" s="32"/>
      <c r="E440" s="32"/>
      <c r="F440" s="32"/>
    </row>
    <row r="441" spans="2:6" s="31" customFormat="1">
      <c r="B441" s="32"/>
      <c r="E441" s="32"/>
      <c r="F441" s="32"/>
    </row>
    <row r="442" spans="2:6" s="31" customFormat="1">
      <c r="B442" s="32"/>
      <c r="E442" s="32"/>
      <c r="F442" s="32"/>
    </row>
    <row r="443" spans="2:6" s="31" customFormat="1">
      <c r="B443" s="32"/>
      <c r="E443" s="32"/>
      <c r="F443" s="32"/>
    </row>
    <row r="444" spans="2:6" s="31" customFormat="1">
      <c r="B444" s="32"/>
      <c r="E444" s="32"/>
      <c r="F444" s="32"/>
    </row>
    <row r="445" spans="2:6" s="31" customFormat="1">
      <c r="B445" s="32"/>
      <c r="E445" s="32"/>
      <c r="F445" s="32"/>
    </row>
    <row r="446" spans="2:6" s="31" customFormat="1">
      <c r="B446" s="32"/>
      <c r="E446" s="32"/>
      <c r="F446" s="32"/>
    </row>
    <row r="447" spans="2:6" s="31" customFormat="1">
      <c r="B447" s="32"/>
      <c r="E447" s="32"/>
      <c r="F447" s="32"/>
    </row>
    <row r="448" spans="2:6" s="31" customFormat="1">
      <c r="B448" s="32"/>
      <c r="E448" s="32"/>
      <c r="F448" s="32"/>
    </row>
    <row r="449" spans="2:6" s="31" customFormat="1">
      <c r="B449" s="32"/>
      <c r="E449" s="32"/>
      <c r="F449" s="32"/>
    </row>
    <row r="450" spans="2:6" s="31" customFormat="1">
      <c r="B450" s="32"/>
      <c r="E450" s="32"/>
      <c r="F450" s="32"/>
    </row>
    <row r="451" spans="2:6" s="31" customFormat="1">
      <c r="B451" s="32"/>
      <c r="E451" s="32"/>
      <c r="F451" s="32"/>
    </row>
    <row r="452" spans="2:6" s="31" customFormat="1">
      <c r="B452" s="32"/>
      <c r="E452" s="32"/>
      <c r="F452" s="32"/>
    </row>
    <row r="453" spans="2:6" s="31" customFormat="1">
      <c r="B453" s="32"/>
      <c r="E453" s="32"/>
      <c r="F453" s="32"/>
    </row>
    <row r="454" spans="2:6" s="31" customFormat="1">
      <c r="B454" s="32"/>
      <c r="E454" s="32"/>
      <c r="F454" s="32"/>
    </row>
    <row r="455" spans="2:6" s="31" customFormat="1">
      <c r="B455" s="32"/>
      <c r="E455" s="32"/>
      <c r="F455" s="32"/>
    </row>
    <row r="456" spans="2:6" s="31" customFormat="1">
      <c r="B456" s="32"/>
      <c r="E456" s="32"/>
      <c r="F456" s="32"/>
    </row>
    <row r="457" spans="2:6" s="31" customFormat="1">
      <c r="B457" s="32"/>
      <c r="E457" s="32"/>
      <c r="F457" s="32"/>
    </row>
    <row r="458" spans="2:6" s="31" customFormat="1">
      <c r="B458" s="32"/>
      <c r="E458" s="32"/>
      <c r="F458" s="32"/>
    </row>
    <row r="459" spans="2:6" s="31" customFormat="1">
      <c r="B459" s="32"/>
      <c r="E459" s="32"/>
      <c r="F459" s="32"/>
    </row>
    <row r="460" spans="2:6" s="31" customFormat="1">
      <c r="B460" s="32"/>
      <c r="E460" s="32"/>
      <c r="F460" s="32"/>
    </row>
    <row r="461" spans="2:6" s="31" customFormat="1">
      <c r="B461" s="32"/>
      <c r="E461" s="32"/>
      <c r="F461" s="32"/>
    </row>
    <row r="462" spans="2:6" s="31" customFormat="1">
      <c r="B462" s="32"/>
      <c r="E462" s="32"/>
      <c r="F462" s="32"/>
    </row>
    <row r="463" spans="2:6" s="31" customFormat="1">
      <c r="B463" s="32"/>
      <c r="E463" s="32"/>
      <c r="F463" s="32"/>
    </row>
    <row r="464" spans="2:6" s="31" customFormat="1">
      <c r="B464" s="32"/>
      <c r="E464" s="32"/>
      <c r="F464" s="32"/>
    </row>
    <row r="465" spans="2:6" s="31" customFormat="1">
      <c r="B465" s="32"/>
      <c r="E465" s="32"/>
      <c r="F465" s="32"/>
    </row>
    <row r="466" spans="2:6" s="31" customFormat="1">
      <c r="B466" s="32"/>
      <c r="E466" s="32"/>
      <c r="F466" s="32"/>
    </row>
    <row r="467" spans="2:6" s="31" customFormat="1">
      <c r="B467" s="32"/>
      <c r="E467" s="32"/>
      <c r="F467" s="32"/>
    </row>
    <row r="468" spans="2:6" s="31" customFormat="1">
      <c r="B468" s="32"/>
      <c r="E468" s="32"/>
      <c r="F468" s="32"/>
    </row>
    <row r="469" spans="2:6" s="31" customFormat="1">
      <c r="B469" s="32"/>
      <c r="E469" s="32"/>
      <c r="F469" s="32"/>
    </row>
    <row r="470" spans="2:6" s="31" customFormat="1">
      <c r="B470" s="32"/>
      <c r="E470" s="32"/>
      <c r="F470" s="32"/>
    </row>
    <row r="471" spans="2:6" s="31" customFormat="1">
      <c r="B471" s="32"/>
      <c r="E471" s="32"/>
      <c r="F471" s="32"/>
    </row>
    <row r="472" spans="2:6" s="31" customFormat="1">
      <c r="B472" s="32"/>
      <c r="E472" s="32"/>
      <c r="F472" s="32"/>
    </row>
    <row r="473" spans="2:6" s="31" customFormat="1">
      <c r="B473" s="32"/>
      <c r="E473" s="32"/>
      <c r="F473" s="32"/>
    </row>
    <row r="474" spans="2:6" s="31" customFormat="1">
      <c r="B474" s="32"/>
      <c r="E474" s="32"/>
      <c r="F474" s="32"/>
    </row>
    <row r="475" spans="2:6" s="31" customFormat="1">
      <c r="B475" s="32"/>
      <c r="E475" s="32"/>
      <c r="F475" s="32"/>
    </row>
    <row r="476" spans="2:6" s="31" customFormat="1">
      <c r="B476" s="32"/>
      <c r="E476" s="32"/>
      <c r="F476" s="32"/>
    </row>
    <row r="477" spans="2:6" s="31" customFormat="1">
      <c r="B477" s="32"/>
      <c r="E477" s="32"/>
      <c r="F477" s="32"/>
    </row>
    <row r="478" spans="2:6" s="31" customFormat="1">
      <c r="B478" s="32"/>
      <c r="E478" s="32"/>
      <c r="F478" s="32"/>
    </row>
    <row r="479" spans="2:6" s="31" customFormat="1">
      <c r="B479" s="32"/>
      <c r="E479" s="32"/>
      <c r="F479" s="32"/>
    </row>
    <row r="480" spans="2:6" s="31" customFormat="1">
      <c r="B480" s="32"/>
      <c r="E480" s="32"/>
      <c r="F480" s="32"/>
    </row>
    <row r="481" spans="2:6" s="31" customFormat="1">
      <c r="B481" s="32"/>
      <c r="E481" s="32"/>
      <c r="F481" s="32"/>
    </row>
    <row r="482" spans="2:6" s="31" customFormat="1">
      <c r="B482" s="32"/>
      <c r="E482" s="32"/>
      <c r="F482" s="32"/>
    </row>
    <row r="483" spans="2:6" s="31" customFormat="1">
      <c r="B483" s="32"/>
      <c r="E483" s="32"/>
      <c r="F483" s="32"/>
    </row>
    <row r="484" spans="2:6" s="31" customFormat="1">
      <c r="B484" s="32"/>
      <c r="E484" s="32"/>
      <c r="F484" s="32"/>
    </row>
    <row r="485" spans="2:6" s="31" customFormat="1">
      <c r="B485" s="32"/>
      <c r="E485" s="32"/>
      <c r="F485" s="32"/>
    </row>
    <row r="486" spans="2:6" s="31" customFormat="1">
      <c r="B486" s="32"/>
      <c r="E486" s="32"/>
      <c r="F486" s="32"/>
    </row>
    <row r="487" spans="2:6" s="31" customFormat="1">
      <c r="B487" s="32"/>
      <c r="E487" s="32"/>
      <c r="F487" s="32"/>
    </row>
    <row r="488" spans="2:6" s="31" customFormat="1">
      <c r="B488" s="32"/>
      <c r="E488" s="32"/>
      <c r="F488" s="32"/>
    </row>
    <row r="489" spans="2:6" s="31" customFormat="1">
      <c r="B489" s="32"/>
      <c r="E489" s="32"/>
      <c r="F489" s="32"/>
    </row>
    <row r="490" spans="2:6" s="31" customFormat="1">
      <c r="B490" s="32"/>
      <c r="E490" s="32"/>
      <c r="F490" s="32"/>
    </row>
    <row r="491" spans="2:6" s="31" customFormat="1">
      <c r="B491" s="32"/>
      <c r="E491" s="32"/>
      <c r="F491" s="32"/>
    </row>
    <row r="492" spans="2:6" s="31" customFormat="1">
      <c r="B492" s="32"/>
      <c r="E492" s="32"/>
      <c r="F492" s="32"/>
    </row>
    <row r="493" spans="2:6" s="31" customFormat="1">
      <c r="B493" s="32"/>
      <c r="E493" s="32"/>
      <c r="F493" s="32"/>
    </row>
    <row r="494" spans="2:6" s="31" customFormat="1">
      <c r="B494" s="32"/>
      <c r="E494" s="32"/>
      <c r="F494" s="32"/>
    </row>
    <row r="495" spans="2:6" s="31" customFormat="1">
      <c r="B495" s="32"/>
      <c r="E495" s="32"/>
      <c r="F495" s="32"/>
    </row>
    <row r="496" spans="2:6" s="31" customFormat="1">
      <c r="B496" s="32"/>
      <c r="E496" s="32"/>
      <c r="F496" s="32"/>
    </row>
    <row r="497" spans="2:6" s="31" customFormat="1">
      <c r="B497" s="32"/>
      <c r="E497" s="32"/>
      <c r="F497" s="32"/>
    </row>
    <row r="498" spans="2:6" s="31" customFormat="1">
      <c r="B498" s="32"/>
      <c r="E498" s="32"/>
      <c r="F498" s="32"/>
    </row>
    <row r="499" spans="2:6" s="31" customFormat="1">
      <c r="B499" s="32"/>
      <c r="E499" s="32"/>
      <c r="F499" s="32"/>
    </row>
    <row r="500" spans="2:6" s="31" customFormat="1">
      <c r="B500" s="32"/>
      <c r="E500" s="32"/>
      <c r="F500" s="32"/>
    </row>
    <row r="501" spans="2:6" s="31" customFormat="1">
      <c r="B501" s="32"/>
      <c r="E501" s="32"/>
      <c r="F501" s="32"/>
    </row>
    <row r="502" spans="2:6" s="31" customFormat="1">
      <c r="B502" s="32"/>
      <c r="E502" s="32"/>
      <c r="F502" s="32"/>
    </row>
    <row r="503" spans="2:6" s="31" customFormat="1">
      <c r="B503" s="32"/>
      <c r="E503" s="32"/>
      <c r="F503" s="32"/>
    </row>
    <row r="504" spans="2:6" s="31" customFormat="1">
      <c r="B504" s="32"/>
      <c r="E504" s="32"/>
      <c r="F504" s="32"/>
    </row>
    <row r="505" spans="2:6" s="31" customFormat="1">
      <c r="B505" s="32"/>
      <c r="E505" s="32"/>
      <c r="F505" s="32"/>
    </row>
    <row r="506" spans="2:6" s="31" customFormat="1">
      <c r="B506" s="32"/>
      <c r="E506" s="32"/>
      <c r="F506" s="32"/>
    </row>
    <row r="507" spans="2:6" s="31" customFormat="1">
      <c r="B507" s="32"/>
      <c r="E507" s="32"/>
      <c r="F507" s="32"/>
    </row>
    <row r="508" spans="2:6" s="31" customFormat="1">
      <c r="B508" s="32"/>
      <c r="E508" s="32"/>
      <c r="F508" s="32"/>
    </row>
    <row r="509" spans="2:6" s="31" customFormat="1">
      <c r="B509" s="32"/>
      <c r="E509" s="32"/>
      <c r="F509" s="32"/>
    </row>
    <row r="510" spans="2:6" s="31" customFormat="1">
      <c r="B510" s="32"/>
      <c r="E510" s="32"/>
      <c r="F510" s="32"/>
    </row>
    <row r="511" spans="2:6" s="31" customFormat="1">
      <c r="B511" s="32"/>
      <c r="E511" s="32"/>
      <c r="F511" s="32"/>
    </row>
    <row r="512" spans="2:6" s="31" customFormat="1">
      <c r="B512" s="32"/>
      <c r="E512" s="32"/>
      <c r="F512" s="32"/>
    </row>
    <row r="513" spans="2:6" s="31" customFormat="1">
      <c r="B513" s="32"/>
      <c r="E513" s="32"/>
      <c r="F513" s="32"/>
    </row>
    <row r="514" spans="2:6" s="31" customFormat="1">
      <c r="B514" s="32"/>
      <c r="E514" s="32"/>
      <c r="F514" s="32"/>
    </row>
    <row r="515" spans="2:6" s="31" customFormat="1">
      <c r="B515" s="32"/>
      <c r="E515" s="32"/>
      <c r="F515" s="32"/>
    </row>
    <row r="516" spans="2:6" s="31" customFormat="1">
      <c r="B516" s="32"/>
      <c r="E516" s="32"/>
      <c r="F516" s="32"/>
    </row>
    <row r="517" spans="2:6" s="31" customFormat="1">
      <c r="B517" s="32"/>
      <c r="E517" s="32"/>
      <c r="F517" s="32"/>
    </row>
    <row r="518" spans="2:6" s="31" customFormat="1">
      <c r="B518" s="32"/>
      <c r="E518" s="32"/>
      <c r="F518" s="32"/>
    </row>
    <row r="519" spans="2:6" s="31" customFormat="1">
      <c r="B519" s="32"/>
      <c r="E519" s="32"/>
      <c r="F519" s="32"/>
    </row>
    <row r="520" spans="2:6" s="31" customFormat="1">
      <c r="B520" s="32"/>
      <c r="E520" s="32"/>
      <c r="F520" s="32"/>
    </row>
    <row r="521" spans="2:6" s="31" customFormat="1">
      <c r="B521" s="32"/>
      <c r="E521" s="32"/>
      <c r="F521" s="32"/>
    </row>
    <row r="522" spans="2:6" s="31" customFormat="1">
      <c r="B522" s="32"/>
      <c r="E522" s="32"/>
      <c r="F522" s="32"/>
    </row>
    <row r="523" spans="2:6" s="31" customFormat="1">
      <c r="B523" s="32"/>
      <c r="E523" s="32"/>
      <c r="F523" s="32"/>
    </row>
    <row r="524" spans="2:6" s="31" customFormat="1">
      <c r="B524" s="32"/>
      <c r="E524" s="32"/>
      <c r="F524" s="32"/>
    </row>
    <row r="525" spans="2:6" s="31" customFormat="1">
      <c r="B525" s="32"/>
      <c r="E525" s="32"/>
      <c r="F525" s="32"/>
    </row>
    <row r="526" spans="2:6" s="31" customFormat="1">
      <c r="B526" s="32"/>
      <c r="E526" s="32"/>
      <c r="F526" s="32"/>
    </row>
    <row r="527" spans="2:6" s="31" customFormat="1">
      <c r="B527" s="32"/>
      <c r="E527" s="32"/>
      <c r="F527" s="32"/>
    </row>
    <row r="528" spans="2:6" s="31" customFormat="1">
      <c r="B528" s="32"/>
      <c r="E528" s="32"/>
      <c r="F528" s="32"/>
    </row>
    <row r="529" spans="2:6" s="31" customFormat="1">
      <c r="B529" s="32"/>
      <c r="E529" s="32"/>
      <c r="F529" s="32"/>
    </row>
    <row r="530" spans="2:6" s="31" customFormat="1">
      <c r="B530" s="32"/>
      <c r="E530" s="32"/>
      <c r="F530" s="32"/>
    </row>
    <row r="531" spans="2:6" s="31" customFormat="1">
      <c r="B531" s="32"/>
      <c r="E531" s="32"/>
      <c r="F531" s="32"/>
    </row>
    <row r="532" spans="2:6" s="31" customFormat="1">
      <c r="B532" s="32"/>
      <c r="E532" s="32"/>
      <c r="F532" s="32"/>
    </row>
    <row r="533" spans="2:6" s="31" customFormat="1">
      <c r="B533" s="32"/>
      <c r="E533" s="32"/>
      <c r="F533" s="32"/>
    </row>
    <row r="534" spans="2:6" s="31" customFormat="1">
      <c r="B534" s="32"/>
      <c r="E534" s="32"/>
      <c r="F534" s="32"/>
    </row>
    <row r="535" spans="2:6" s="31" customFormat="1">
      <c r="B535" s="32"/>
      <c r="E535" s="32"/>
      <c r="F535" s="32"/>
    </row>
    <row r="536" spans="2:6" s="31" customFormat="1">
      <c r="B536" s="32"/>
      <c r="E536" s="32"/>
      <c r="F536" s="32"/>
    </row>
    <row r="537" spans="2:6" s="31" customFormat="1">
      <c r="B537" s="32"/>
      <c r="E537" s="32"/>
      <c r="F537" s="32"/>
    </row>
    <row r="538" spans="2:6" s="31" customFormat="1">
      <c r="B538" s="32"/>
      <c r="E538" s="32"/>
      <c r="F538" s="32"/>
    </row>
    <row r="539" spans="2:6" s="31" customFormat="1">
      <c r="B539" s="32"/>
      <c r="E539" s="32"/>
      <c r="F539" s="32"/>
    </row>
    <row r="540" spans="2:6" s="31" customFormat="1">
      <c r="B540" s="32"/>
      <c r="E540" s="32"/>
      <c r="F540" s="32"/>
    </row>
    <row r="541" spans="2:6" s="31" customFormat="1">
      <c r="B541" s="32"/>
      <c r="E541" s="32"/>
      <c r="F541" s="32"/>
    </row>
    <row r="542" spans="2:6" s="31" customFormat="1">
      <c r="B542" s="32"/>
      <c r="E542" s="32"/>
      <c r="F542" s="32"/>
    </row>
    <row r="543" spans="2:6" s="31" customFormat="1">
      <c r="B543" s="32"/>
      <c r="E543" s="32"/>
      <c r="F543" s="32"/>
    </row>
    <row r="544" spans="2:6" s="31" customFormat="1">
      <c r="B544" s="32"/>
      <c r="E544" s="32"/>
      <c r="F544" s="32"/>
    </row>
    <row r="545" spans="2:6" s="31" customFormat="1">
      <c r="B545" s="32"/>
      <c r="E545" s="32"/>
      <c r="F545" s="32"/>
    </row>
    <row r="546" spans="2:6" s="31" customFormat="1">
      <c r="B546" s="32"/>
      <c r="E546" s="32"/>
      <c r="F546" s="32"/>
    </row>
    <row r="547" spans="2:6" s="31" customFormat="1">
      <c r="B547" s="32"/>
      <c r="E547" s="32"/>
      <c r="F547" s="32"/>
    </row>
    <row r="548" spans="2:6" s="31" customFormat="1">
      <c r="B548" s="32"/>
      <c r="E548" s="32"/>
      <c r="F548" s="32"/>
    </row>
    <row r="549" spans="2:6" s="31" customFormat="1">
      <c r="B549" s="32"/>
      <c r="E549" s="32"/>
      <c r="F549" s="32"/>
    </row>
    <row r="550" spans="2:6" s="31" customFormat="1">
      <c r="B550" s="32"/>
      <c r="E550" s="32"/>
      <c r="F550" s="32"/>
    </row>
    <row r="551" spans="2:6" s="31" customFormat="1">
      <c r="B551" s="32"/>
      <c r="E551" s="32"/>
      <c r="F551" s="32"/>
    </row>
    <row r="552" spans="2:6" s="31" customFormat="1">
      <c r="B552" s="32"/>
      <c r="E552" s="32"/>
      <c r="F552" s="32"/>
    </row>
    <row r="553" spans="2:6" s="31" customFormat="1">
      <c r="B553" s="32"/>
      <c r="E553" s="32"/>
      <c r="F553" s="32"/>
    </row>
    <row r="554" spans="2:6" s="31" customFormat="1">
      <c r="B554" s="32"/>
      <c r="E554" s="32"/>
      <c r="F554" s="32"/>
    </row>
    <row r="555" spans="2:6" s="31" customFormat="1">
      <c r="B555" s="32"/>
      <c r="E555" s="32"/>
      <c r="F555" s="32"/>
    </row>
    <row r="556" spans="2:6" s="31" customFormat="1">
      <c r="B556" s="32"/>
      <c r="E556" s="32"/>
      <c r="F556" s="32"/>
    </row>
    <row r="557" spans="2:6" s="31" customFormat="1">
      <c r="B557" s="32"/>
      <c r="E557" s="32"/>
      <c r="F557" s="32"/>
    </row>
    <row r="558" spans="2:6" s="31" customFormat="1">
      <c r="B558" s="32"/>
      <c r="E558" s="32"/>
      <c r="F558" s="32"/>
    </row>
    <row r="559" spans="2:6" s="31" customFormat="1">
      <c r="B559" s="32"/>
      <c r="E559" s="32"/>
      <c r="F559" s="32"/>
    </row>
    <row r="560" spans="2:6" s="31" customFormat="1">
      <c r="B560" s="32"/>
      <c r="E560" s="32"/>
      <c r="F560" s="32"/>
    </row>
    <row r="561" spans="2:6" s="31" customFormat="1">
      <c r="B561" s="32"/>
      <c r="E561" s="32"/>
      <c r="F561" s="32"/>
    </row>
    <row r="562" spans="2:6" s="31" customFormat="1">
      <c r="B562" s="32"/>
      <c r="E562" s="32"/>
      <c r="F562" s="32"/>
    </row>
    <row r="563" spans="2:6" s="31" customFormat="1">
      <c r="B563" s="32"/>
      <c r="E563" s="32"/>
      <c r="F563" s="32"/>
    </row>
    <row r="564" spans="2:6" s="31" customFormat="1">
      <c r="B564" s="32"/>
      <c r="E564" s="32"/>
      <c r="F564" s="32"/>
    </row>
    <row r="565" spans="2:6" s="31" customFormat="1">
      <c r="B565" s="32"/>
      <c r="E565" s="32"/>
      <c r="F565" s="32"/>
    </row>
    <row r="566" spans="2:6" s="31" customFormat="1">
      <c r="B566" s="32"/>
      <c r="E566" s="32"/>
      <c r="F566" s="32"/>
    </row>
    <row r="567" spans="2:6" s="31" customFormat="1">
      <c r="B567" s="32"/>
      <c r="E567" s="32"/>
      <c r="F567" s="32"/>
    </row>
    <row r="568" spans="2:6" s="31" customFormat="1">
      <c r="B568" s="32"/>
      <c r="E568" s="32"/>
      <c r="F568" s="32"/>
    </row>
    <row r="569" spans="2:6" s="31" customFormat="1">
      <c r="B569" s="32"/>
      <c r="E569" s="32"/>
      <c r="F569" s="32"/>
    </row>
    <row r="570" spans="2:6" s="31" customFormat="1">
      <c r="B570" s="32"/>
      <c r="E570" s="32"/>
      <c r="F570" s="32"/>
    </row>
    <row r="571" spans="2:6" s="31" customFormat="1">
      <c r="B571" s="32"/>
      <c r="E571" s="32"/>
      <c r="F571" s="32"/>
    </row>
    <row r="572" spans="2:6" s="31" customFormat="1">
      <c r="B572" s="32"/>
      <c r="E572" s="32"/>
      <c r="F572" s="32"/>
    </row>
    <row r="573" spans="2:6" s="31" customFormat="1">
      <c r="B573" s="32"/>
      <c r="E573" s="32"/>
      <c r="F573" s="32"/>
    </row>
    <row r="574" spans="2:6" s="31" customFormat="1">
      <c r="B574" s="32"/>
      <c r="E574" s="32"/>
      <c r="F574" s="32"/>
    </row>
    <row r="575" spans="2:6" s="31" customFormat="1">
      <c r="B575" s="32"/>
      <c r="E575" s="32"/>
      <c r="F575" s="32"/>
    </row>
    <row r="576" spans="2:6" s="31" customFormat="1">
      <c r="B576" s="32"/>
      <c r="E576" s="32"/>
      <c r="F576" s="32"/>
    </row>
    <row r="577" spans="2:6" s="31" customFormat="1">
      <c r="B577" s="32"/>
      <c r="E577" s="32"/>
      <c r="F577" s="32"/>
    </row>
    <row r="578" spans="2:6" s="31" customFormat="1">
      <c r="B578" s="32"/>
      <c r="E578" s="32"/>
      <c r="F578" s="32"/>
    </row>
    <row r="579" spans="2:6" s="31" customFormat="1">
      <c r="B579" s="32"/>
      <c r="E579" s="32"/>
      <c r="F579" s="32"/>
    </row>
    <row r="580" spans="2:6" s="31" customFormat="1">
      <c r="B580" s="32"/>
      <c r="E580" s="32"/>
      <c r="F580" s="32"/>
    </row>
    <row r="581" spans="2:6" s="31" customFormat="1">
      <c r="B581" s="32"/>
      <c r="E581" s="32"/>
      <c r="F581" s="32"/>
    </row>
    <row r="582" spans="2:6" s="31" customFormat="1">
      <c r="B582" s="32"/>
      <c r="E582" s="32"/>
      <c r="F582" s="32"/>
    </row>
    <row r="583" spans="2:6" s="31" customFormat="1">
      <c r="B583" s="32"/>
      <c r="E583" s="32"/>
      <c r="F583" s="32"/>
    </row>
    <row r="584" spans="2:6" s="31" customFormat="1">
      <c r="B584" s="32"/>
      <c r="E584" s="32"/>
      <c r="F584" s="32"/>
    </row>
    <row r="585" spans="2:6" s="31" customFormat="1">
      <c r="B585" s="32"/>
      <c r="E585" s="32"/>
      <c r="F585" s="32"/>
    </row>
    <row r="586" spans="2:6" s="31" customFormat="1">
      <c r="B586" s="32"/>
      <c r="E586" s="32"/>
      <c r="F586" s="32"/>
    </row>
    <row r="587" spans="2:6" s="31" customFormat="1">
      <c r="B587" s="32"/>
      <c r="E587" s="32"/>
      <c r="F587" s="32"/>
    </row>
    <row r="588" spans="2:6" s="31" customFormat="1">
      <c r="B588" s="32"/>
      <c r="E588" s="32"/>
      <c r="F588" s="32"/>
    </row>
    <row r="589" spans="2:6" s="31" customFormat="1">
      <c r="B589" s="32"/>
      <c r="E589" s="32"/>
      <c r="F589" s="32"/>
    </row>
    <row r="590" spans="2:6" s="31" customFormat="1">
      <c r="B590" s="32"/>
      <c r="E590" s="32"/>
      <c r="F590" s="32"/>
    </row>
    <row r="591" spans="2:6" s="31" customFormat="1">
      <c r="B591" s="32"/>
      <c r="E591" s="32"/>
      <c r="F591" s="32"/>
    </row>
    <row r="592" spans="2:6" s="31" customFormat="1">
      <c r="B592" s="32"/>
      <c r="E592" s="32"/>
      <c r="F592" s="32"/>
    </row>
    <row r="593" spans="2:6" s="31" customFormat="1">
      <c r="B593" s="32"/>
      <c r="E593" s="32"/>
      <c r="F593" s="32"/>
    </row>
    <row r="594" spans="2:6" s="31" customFormat="1">
      <c r="B594" s="32"/>
      <c r="E594" s="32"/>
      <c r="F594" s="32"/>
    </row>
    <row r="595" spans="2:6" s="31" customFormat="1">
      <c r="B595" s="32"/>
      <c r="E595" s="32"/>
      <c r="F595" s="32"/>
    </row>
    <row r="596" spans="2:6" s="31" customFormat="1">
      <c r="B596" s="32"/>
      <c r="E596" s="32"/>
      <c r="F596" s="32"/>
    </row>
    <row r="597" spans="2:6" s="31" customFormat="1">
      <c r="B597" s="32"/>
      <c r="E597" s="32"/>
      <c r="F597" s="32"/>
    </row>
    <row r="598" spans="2:6" s="31" customFormat="1">
      <c r="B598" s="32"/>
      <c r="E598" s="32"/>
      <c r="F598" s="32"/>
    </row>
    <row r="599" spans="2:6" s="31" customFormat="1">
      <c r="B599" s="32"/>
      <c r="E599" s="32"/>
      <c r="F599" s="32"/>
    </row>
    <row r="600" spans="2:6" s="31" customFormat="1">
      <c r="B600" s="32"/>
      <c r="E600" s="32"/>
      <c r="F600" s="32"/>
    </row>
    <row r="601" spans="2:6" s="31" customFormat="1">
      <c r="B601" s="32"/>
      <c r="E601" s="32"/>
      <c r="F601" s="32"/>
    </row>
    <row r="602" spans="2:6" s="31" customFormat="1">
      <c r="B602" s="32"/>
      <c r="E602" s="32"/>
      <c r="F602" s="32"/>
    </row>
    <row r="603" spans="2:6" s="31" customFormat="1">
      <c r="B603" s="32"/>
      <c r="E603" s="32"/>
      <c r="F603" s="32"/>
    </row>
    <row r="604" spans="2:6" s="31" customFormat="1">
      <c r="B604" s="32"/>
      <c r="E604" s="32"/>
      <c r="F604" s="32"/>
    </row>
    <row r="605" spans="2:6" s="31" customFormat="1">
      <c r="B605" s="32"/>
      <c r="E605" s="32"/>
      <c r="F605" s="32"/>
    </row>
    <row r="606" spans="2:6" s="31" customFormat="1">
      <c r="B606" s="32"/>
      <c r="E606" s="32"/>
      <c r="F606" s="32"/>
    </row>
    <row r="607" spans="2:6" s="31" customFormat="1">
      <c r="B607" s="32"/>
      <c r="E607" s="32"/>
      <c r="F607" s="32"/>
    </row>
    <row r="608" spans="2:6" s="31" customFormat="1">
      <c r="B608" s="32"/>
      <c r="E608" s="32"/>
      <c r="F608" s="32"/>
    </row>
    <row r="609" spans="2:6" s="31" customFormat="1">
      <c r="B609" s="32"/>
      <c r="E609" s="32"/>
      <c r="F609" s="32"/>
    </row>
    <row r="610" spans="2:6" s="31" customFormat="1">
      <c r="B610" s="32"/>
      <c r="E610" s="32"/>
      <c r="F610" s="32"/>
    </row>
    <row r="611" spans="2:6" s="31" customFormat="1">
      <c r="B611" s="32"/>
      <c r="E611" s="32"/>
      <c r="F611" s="32"/>
    </row>
    <row r="612" spans="2:6" s="31" customFormat="1">
      <c r="B612" s="32"/>
      <c r="E612" s="32"/>
      <c r="F612" s="32"/>
    </row>
    <row r="613" spans="2:6" s="31" customFormat="1">
      <c r="B613" s="32"/>
      <c r="E613" s="32"/>
      <c r="F613" s="32"/>
    </row>
    <row r="614" spans="2:6" s="31" customFormat="1">
      <c r="B614" s="32"/>
      <c r="E614" s="32"/>
      <c r="F614" s="32"/>
    </row>
    <row r="615" spans="2:6" s="31" customFormat="1">
      <c r="B615" s="32"/>
      <c r="E615" s="32"/>
      <c r="F615" s="32"/>
    </row>
    <row r="616" spans="2:6" s="31" customFormat="1">
      <c r="B616" s="32"/>
      <c r="E616" s="32"/>
      <c r="F616" s="32"/>
    </row>
    <row r="617" spans="2:6" s="31" customFormat="1">
      <c r="B617" s="32"/>
      <c r="E617" s="32"/>
      <c r="F617" s="32"/>
    </row>
    <row r="618" spans="2:6" s="31" customFormat="1">
      <c r="B618" s="32"/>
      <c r="E618" s="32"/>
      <c r="F618" s="32"/>
    </row>
    <row r="619" spans="2:6" s="31" customFormat="1">
      <c r="B619" s="32"/>
      <c r="E619" s="32"/>
      <c r="F619" s="32"/>
    </row>
    <row r="620" spans="2:6" s="31" customFormat="1">
      <c r="B620" s="32"/>
      <c r="E620" s="32"/>
      <c r="F620" s="32"/>
    </row>
    <row r="621" spans="2:6" s="31" customFormat="1">
      <c r="B621" s="32"/>
      <c r="E621" s="32"/>
      <c r="F621" s="32"/>
    </row>
    <row r="622" spans="2:6" s="31" customFormat="1">
      <c r="B622" s="32"/>
      <c r="E622" s="32"/>
      <c r="F622" s="32"/>
    </row>
    <row r="623" spans="2:6" s="31" customFormat="1">
      <c r="B623" s="32"/>
      <c r="E623" s="32"/>
      <c r="F623" s="32"/>
    </row>
    <row r="624" spans="2:6" s="31" customFormat="1">
      <c r="B624" s="32"/>
      <c r="E624" s="32"/>
      <c r="F624" s="32"/>
    </row>
    <row r="625" spans="2:6" s="31" customFormat="1">
      <c r="B625" s="32"/>
      <c r="E625" s="32"/>
      <c r="F625" s="32"/>
    </row>
    <row r="626" spans="2:6" s="31" customFormat="1">
      <c r="B626" s="32"/>
      <c r="E626" s="32"/>
      <c r="F626" s="32"/>
    </row>
    <row r="627" spans="2:6" s="31" customFormat="1">
      <c r="B627" s="32"/>
      <c r="E627" s="32"/>
      <c r="F627" s="32"/>
    </row>
    <row r="628" spans="2:6" s="31" customFormat="1">
      <c r="B628" s="32"/>
      <c r="E628" s="32"/>
      <c r="F628" s="32"/>
    </row>
    <row r="629" spans="2:6" s="31" customFormat="1">
      <c r="B629" s="32"/>
      <c r="E629" s="32"/>
      <c r="F629" s="32"/>
    </row>
    <row r="630" spans="2:6" s="31" customFormat="1">
      <c r="B630" s="32"/>
      <c r="E630" s="32"/>
      <c r="F630" s="32"/>
    </row>
    <row r="631" spans="2:6" s="31" customFormat="1">
      <c r="B631" s="32"/>
      <c r="E631" s="32"/>
      <c r="F631" s="32"/>
    </row>
    <row r="632" spans="2:6" s="31" customFormat="1">
      <c r="B632" s="32"/>
      <c r="E632" s="32"/>
      <c r="F632" s="32"/>
    </row>
    <row r="633" spans="2:6" s="31" customFormat="1">
      <c r="B633" s="32"/>
      <c r="E633" s="32"/>
      <c r="F633" s="32"/>
    </row>
    <row r="634" spans="2:6" s="31" customFormat="1">
      <c r="B634" s="32"/>
      <c r="E634" s="32"/>
      <c r="F634" s="32"/>
    </row>
    <row r="635" spans="2:6" s="31" customFormat="1">
      <c r="B635" s="32"/>
      <c r="E635" s="32"/>
      <c r="F635" s="32"/>
    </row>
    <row r="636" spans="2:6" s="31" customFormat="1">
      <c r="B636" s="32"/>
      <c r="E636" s="32"/>
      <c r="F636" s="32"/>
    </row>
    <row r="637" spans="2:6" s="31" customFormat="1">
      <c r="B637" s="32"/>
      <c r="E637" s="32"/>
      <c r="F637" s="32"/>
    </row>
    <row r="638" spans="2:6" s="31" customFormat="1">
      <c r="B638" s="32"/>
      <c r="E638" s="32"/>
      <c r="F638" s="32"/>
    </row>
    <row r="639" spans="2:6" s="31" customFormat="1">
      <c r="B639" s="32"/>
      <c r="E639" s="32"/>
      <c r="F639" s="32"/>
    </row>
    <row r="640" spans="2:6" s="31" customFormat="1">
      <c r="B640" s="32"/>
      <c r="E640" s="32"/>
      <c r="F640" s="32"/>
    </row>
    <row r="641" spans="2:7" s="31" customFormat="1">
      <c r="B641" s="32"/>
      <c r="E641" s="32"/>
      <c r="F641" s="32"/>
    </row>
    <row r="642" spans="2:7" s="31" customFormat="1">
      <c r="B642" s="32"/>
      <c r="E642" s="32"/>
      <c r="F642" s="32"/>
    </row>
    <row r="643" spans="2:7" s="31" customFormat="1">
      <c r="B643" s="32"/>
      <c r="E643" s="32"/>
      <c r="F643" s="32"/>
    </row>
    <row r="644" spans="2:7">
      <c r="G644" s="30"/>
    </row>
    <row r="645" spans="2:7">
      <c r="G645" s="30"/>
    </row>
    <row r="646" spans="2:7">
      <c r="G646" s="30"/>
    </row>
    <row r="647" spans="2:7">
      <c r="G647" s="30"/>
    </row>
    <row r="648" spans="2:7">
      <c r="G648" s="30"/>
    </row>
    <row r="649" spans="2:7">
      <c r="G649" s="30"/>
    </row>
    <row r="650" spans="2:7">
      <c r="G650" s="30"/>
    </row>
    <row r="651" spans="2:7">
      <c r="G651" s="30"/>
    </row>
  </sheetData>
  <mergeCells count="5">
    <mergeCell ref="B31:B43"/>
    <mergeCell ref="A4:A43"/>
    <mergeCell ref="B5:B22"/>
    <mergeCell ref="B25:B26"/>
    <mergeCell ref="B27:B30"/>
  </mergeCells>
  <dataValidations count="1">
    <dataValidation type="list" allowBlank="1" showInputMessage="1" showErrorMessage="1" sqref="E4:F43">
      <formula1>"Brochure, Certificate, Manual, Testing documentation, Other (see comments), N/A"</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heetViews>
  <sheetFormatPr defaultColWidth="8.875" defaultRowHeight="15.75"/>
  <cols>
    <col min="1" max="1" width="4" style="1" customWidth="1"/>
    <col min="2" max="2" width="23.625" style="1" customWidth="1"/>
    <col min="3" max="3" width="49.125" style="1" customWidth="1"/>
    <col min="4" max="4" width="25.125" style="1" customWidth="1"/>
    <col min="5" max="5" width="34.625" style="1" customWidth="1"/>
    <col min="6" max="6" width="12.875" style="1" customWidth="1"/>
    <col min="7" max="7" width="13" style="1" customWidth="1"/>
    <col min="8" max="9" width="34.625" style="1" customWidth="1"/>
    <col min="10" max="10" width="21.625" style="1" customWidth="1"/>
    <col min="11" max="11" width="18.375" style="1" customWidth="1"/>
    <col min="12" max="15" width="23.375" style="1" customWidth="1"/>
    <col min="16" max="16" width="36.625" style="1" customWidth="1"/>
    <col min="17" max="17" width="35.125" style="1" customWidth="1"/>
    <col min="18" max="16384" width="8.875" style="1"/>
  </cols>
  <sheetData>
    <row r="1" spans="1:21">
      <c r="A1" s="13"/>
      <c r="B1" s="13"/>
      <c r="C1" s="382" t="s">
        <v>296</v>
      </c>
      <c r="D1" s="382"/>
      <c r="E1" s="382"/>
      <c r="F1" s="382"/>
      <c r="G1" s="382"/>
      <c r="H1" s="382"/>
      <c r="I1" s="382"/>
      <c r="J1" s="382"/>
      <c r="K1" s="382"/>
      <c r="L1" s="382"/>
      <c r="M1" s="382" t="s">
        <v>297</v>
      </c>
      <c r="N1" s="382"/>
      <c r="O1" s="382"/>
      <c r="P1" s="382"/>
      <c r="Q1" s="13"/>
      <c r="R1" s="13"/>
      <c r="S1" s="13"/>
      <c r="T1" s="13"/>
      <c r="U1" s="13"/>
    </row>
    <row r="2" spans="1:21" s="3" customFormat="1" ht="104.45" customHeight="1">
      <c r="A2" s="14"/>
      <c r="B2" s="15" t="s">
        <v>298</v>
      </c>
      <c r="C2" s="15" t="s">
        <v>299</v>
      </c>
      <c r="D2" s="15" t="s">
        <v>300</v>
      </c>
      <c r="E2" s="16" t="s">
        <v>301</v>
      </c>
      <c r="F2" s="16" t="s">
        <v>302</v>
      </c>
      <c r="G2" s="15" t="s">
        <v>303</v>
      </c>
      <c r="H2" s="383" t="s">
        <v>304</v>
      </c>
      <c r="I2" s="384"/>
      <c r="J2" s="383" t="s">
        <v>305</v>
      </c>
      <c r="K2" s="384"/>
      <c r="L2" s="16" t="s">
        <v>306</v>
      </c>
      <c r="M2" s="383" t="s">
        <v>307</v>
      </c>
      <c r="N2" s="384"/>
      <c r="O2" s="15" t="s">
        <v>308</v>
      </c>
      <c r="P2" s="15" t="s">
        <v>309</v>
      </c>
      <c r="Q2" s="15" t="s">
        <v>310</v>
      </c>
      <c r="R2" s="2"/>
      <c r="S2" s="2"/>
      <c r="T2" s="2"/>
      <c r="U2" s="2"/>
    </row>
    <row r="3" spans="1:21" s="3" customFormat="1" ht="16.350000000000001" customHeight="1">
      <c r="A3" s="14"/>
      <c r="B3" s="4"/>
      <c r="C3" s="17"/>
      <c r="D3" s="17"/>
      <c r="E3" s="18"/>
      <c r="F3" s="18"/>
      <c r="G3" s="17"/>
      <c r="H3" s="19" t="s">
        <v>311</v>
      </c>
      <c r="I3" s="19" t="s">
        <v>312</v>
      </c>
      <c r="J3" s="19" t="s">
        <v>311</v>
      </c>
      <c r="K3" s="19" t="s">
        <v>313</v>
      </c>
      <c r="L3" s="18"/>
      <c r="M3" s="19" t="s">
        <v>311</v>
      </c>
      <c r="N3" s="19" t="s">
        <v>313</v>
      </c>
      <c r="O3" s="17"/>
      <c r="P3" s="17"/>
      <c r="Q3" s="17"/>
      <c r="R3" s="2"/>
      <c r="S3" s="2"/>
      <c r="T3" s="2"/>
      <c r="U3" s="2"/>
    </row>
    <row r="4" spans="1:21" ht="26.1" customHeight="1">
      <c r="A4" s="20"/>
      <c r="B4" s="385" t="s">
        <v>314</v>
      </c>
      <c r="C4" s="387" t="s">
        <v>315</v>
      </c>
      <c r="D4" s="385" t="s">
        <v>316</v>
      </c>
      <c r="E4" s="390"/>
      <c r="F4" s="393">
        <v>2000</v>
      </c>
      <c r="G4" s="21"/>
      <c r="H4" s="22" t="s">
        <v>250</v>
      </c>
      <c r="I4" s="196" t="s">
        <v>317</v>
      </c>
      <c r="J4" s="21" t="s">
        <v>318</v>
      </c>
      <c r="K4" s="21"/>
      <c r="L4" s="21"/>
      <c r="M4" s="22" t="s">
        <v>319</v>
      </c>
      <c r="N4" s="196" t="s">
        <v>317</v>
      </c>
      <c r="O4" s="378" t="s">
        <v>320</v>
      </c>
      <c r="P4" s="380" t="s">
        <v>321</v>
      </c>
      <c r="Q4" s="23"/>
      <c r="R4" s="13"/>
      <c r="S4" s="13"/>
      <c r="T4" s="13"/>
      <c r="U4" s="13"/>
    </row>
    <row r="5" spans="1:21" ht="26.1" customHeight="1">
      <c r="A5" s="20"/>
      <c r="B5" s="386"/>
      <c r="C5" s="388"/>
      <c r="D5" s="386"/>
      <c r="E5" s="391"/>
      <c r="F5" s="393"/>
      <c r="G5" s="21"/>
      <c r="H5" s="21" t="s">
        <v>251</v>
      </c>
      <c r="I5" s="196" t="s">
        <v>317</v>
      </c>
      <c r="J5" s="21" t="s">
        <v>322</v>
      </c>
      <c r="K5" s="196" t="s">
        <v>317</v>
      </c>
      <c r="L5" s="21"/>
      <c r="M5" s="22" t="s">
        <v>323</v>
      </c>
      <c r="N5" s="196" t="s">
        <v>317</v>
      </c>
      <c r="O5" s="379"/>
      <c r="P5" s="381"/>
      <c r="Q5" s="24"/>
      <c r="R5" s="13"/>
      <c r="S5" s="13"/>
      <c r="T5" s="13"/>
      <c r="U5" s="13"/>
    </row>
    <row r="6" spans="1:21" ht="26.1" customHeight="1">
      <c r="A6" s="20"/>
      <c r="B6" s="386"/>
      <c r="C6" s="388"/>
      <c r="D6" s="386"/>
      <c r="E6" s="391"/>
      <c r="F6" s="393"/>
      <c r="G6" s="21"/>
      <c r="H6" s="21" t="s">
        <v>324</v>
      </c>
      <c r="I6" s="196" t="s">
        <v>317</v>
      </c>
      <c r="J6" s="21" t="s">
        <v>325</v>
      </c>
      <c r="K6" s="196" t="s">
        <v>317</v>
      </c>
      <c r="L6" s="21"/>
      <c r="M6" s="22" t="s">
        <v>326</v>
      </c>
      <c r="N6" s="196" t="s">
        <v>317</v>
      </c>
      <c r="O6" s="379"/>
      <c r="P6" s="381"/>
      <c r="Q6" s="24"/>
      <c r="R6" s="13"/>
      <c r="S6" s="13"/>
      <c r="T6" s="13"/>
      <c r="U6" s="13"/>
    </row>
    <row r="7" spans="1:21" ht="26.1" customHeight="1">
      <c r="A7" s="20"/>
      <c r="B7" s="386"/>
      <c r="C7" s="388"/>
      <c r="D7" s="386"/>
      <c r="E7" s="391"/>
      <c r="F7" s="393"/>
      <c r="G7" s="21"/>
      <c r="H7" s="21"/>
      <c r="I7" s="21"/>
      <c r="J7" s="21" t="s">
        <v>327</v>
      </c>
      <c r="K7" s="21"/>
      <c r="L7" s="21"/>
      <c r="M7" s="22"/>
      <c r="N7" s="22"/>
      <c r="O7" s="379"/>
      <c r="P7" s="381"/>
      <c r="Q7" s="24"/>
      <c r="R7" s="13"/>
      <c r="S7" s="13"/>
      <c r="T7" s="13"/>
      <c r="U7" s="13"/>
    </row>
    <row r="8" spans="1:21" ht="26.1" customHeight="1">
      <c r="A8" s="20"/>
      <c r="B8" s="386"/>
      <c r="C8" s="388"/>
      <c r="D8" s="386"/>
      <c r="E8" s="391"/>
      <c r="F8" s="393"/>
      <c r="G8" s="21"/>
      <c r="H8" s="21"/>
      <c r="I8" s="21"/>
      <c r="J8" s="21" t="s">
        <v>328</v>
      </c>
      <c r="K8" s="196" t="s">
        <v>317</v>
      </c>
      <c r="L8" s="21"/>
      <c r="M8" s="22"/>
      <c r="N8" s="22"/>
      <c r="O8" s="379"/>
      <c r="P8" s="381"/>
      <c r="Q8" s="24"/>
      <c r="R8" s="13"/>
      <c r="S8" s="13"/>
      <c r="T8" s="13"/>
      <c r="U8" s="13"/>
    </row>
    <row r="9" spans="1:21" ht="26.1" customHeight="1">
      <c r="A9" s="20"/>
      <c r="B9" s="386"/>
      <c r="C9" s="388"/>
      <c r="D9" s="386"/>
      <c r="E9" s="391"/>
      <c r="F9" s="393"/>
      <c r="G9" s="21"/>
      <c r="H9" s="21"/>
      <c r="I9" s="21"/>
      <c r="J9" s="21" t="s">
        <v>329</v>
      </c>
      <c r="K9" s="21"/>
      <c r="L9" s="21"/>
      <c r="M9" s="22"/>
      <c r="N9" s="22"/>
      <c r="O9" s="379"/>
      <c r="P9" s="381"/>
      <c r="Q9" s="24"/>
      <c r="R9" s="13"/>
      <c r="S9" s="13"/>
      <c r="T9" s="13"/>
      <c r="U9" s="13"/>
    </row>
    <row r="10" spans="1:21" ht="26.1" customHeight="1">
      <c r="A10" s="20"/>
      <c r="B10" s="386"/>
      <c r="C10" s="388"/>
      <c r="D10" s="386"/>
      <c r="E10" s="391"/>
      <c r="F10" s="393"/>
      <c r="G10" s="21"/>
      <c r="H10" s="21"/>
      <c r="I10" s="21"/>
      <c r="J10" s="21" t="s">
        <v>330</v>
      </c>
      <c r="K10" s="196" t="s">
        <v>317</v>
      </c>
      <c r="L10" s="21"/>
      <c r="M10" s="22"/>
      <c r="N10" s="22"/>
      <c r="O10" s="379"/>
      <c r="P10" s="381"/>
      <c r="Q10" s="24"/>
      <c r="R10" s="13"/>
      <c r="S10" s="13"/>
      <c r="T10" s="13"/>
      <c r="U10" s="13"/>
    </row>
    <row r="11" spans="1:21" ht="26.1" customHeight="1">
      <c r="A11" s="20"/>
      <c r="B11" s="386"/>
      <c r="C11" s="388"/>
      <c r="D11" s="389"/>
      <c r="E11" s="392"/>
      <c r="F11" s="393"/>
      <c r="G11" s="21"/>
      <c r="H11" s="21"/>
      <c r="I11" s="21"/>
      <c r="J11" s="21" t="s">
        <v>331</v>
      </c>
      <c r="K11" s="196" t="s">
        <v>317</v>
      </c>
      <c r="L11" s="21"/>
      <c r="M11" s="22"/>
      <c r="N11" s="22"/>
      <c r="O11" s="379"/>
      <c r="P11" s="381"/>
      <c r="Q11" s="24"/>
      <c r="R11" s="13"/>
      <c r="S11" s="13"/>
      <c r="T11" s="13"/>
      <c r="U11" s="13"/>
    </row>
    <row r="12" spans="1:21" ht="16.350000000000001" customHeight="1">
      <c r="A12" s="20"/>
      <c r="B12" s="17"/>
      <c r="C12" s="25"/>
      <c r="D12" s="17"/>
      <c r="E12" s="17"/>
      <c r="F12" s="17"/>
      <c r="G12" s="17"/>
      <c r="H12" s="17"/>
      <c r="I12" s="17"/>
      <c r="J12" s="19"/>
      <c r="K12" s="19"/>
      <c r="L12" s="17"/>
      <c r="M12" s="17"/>
      <c r="N12" s="17"/>
      <c r="O12" s="379"/>
      <c r="P12" s="381"/>
      <c r="Q12" s="26"/>
      <c r="R12" s="13"/>
      <c r="S12" s="13"/>
      <c r="T12" s="13"/>
      <c r="U12" s="13"/>
    </row>
    <row r="13" spans="1:21" ht="27.6" customHeight="1">
      <c r="A13" s="13"/>
      <c r="B13" s="369" t="s">
        <v>332</v>
      </c>
      <c r="C13" s="366" t="s">
        <v>333</v>
      </c>
      <c r="D13" s="369" t="s">
        <v>334</v>
      </c>
      <c r="E13" s="372"/>
      <c r="F13" s="375">
        <v>2000</v>
      </c>
      <c r="G13" s="22"/>
      <c r="H13" s="22" t="s">
        <v>250</v>
      </c>
      <c r="I13" s="196" t="s">
        <v>317</v>
      </c>
      <c r="J13" s="21" t="s">
        <v>318</v>
      </c>
      <c r="K13" s="22"/>
      <c r="L13" s="22"/>
      <c r="M13" s="22" t="s">
        <v>319</v>
      </c>
      <c r="N13" s="196" t="s">
        <v>317</v>
      </c>
      <c r="O13" s="379"/>
      <c r="P13" s="381"/>
      <c r="Q13" s="372"/>
      <c r="R13" s="13"/>
      <c r="S13" s="13"/>
      <c r="T13" s="13"/>
      <c r="U13" s="13"/>
    </row>
    <row r="14" spans="1:21" ht="27.6" customHeight="1">
      <c r="A14" s="13"/>
      <c r="B14" s="370"/>
      <c r="C14" s="376"/>
      <c r="D14" s="370"/>
      <c r="E14" s="373"/>
      <c r="F14" s="375"/>
      <c r="G14" s="22"/>
      <c r="H14" s="21" t="s">
        <v>251</v>
      </c>
      <c r="I14" s="196" t="s">
        <v>317</v>
      </c>
      <c r="J14" s="21" t="s">
        <v>322</v>
      </c>
      <c r="K14" s="196" t="s">
        <v>317</v>
      </c>
      <c r="L14" s="22"/>
      <c r="M14" s="22" t="s">
        <v>323</v>
      </c>
      <c r="N14" s="196" t="s">
        <v>317</v>
      </c>
      <c r="O14" s="379"/>
      <c r="P14" s="381"/>
      <c r="Q14" s="373"/>
      <c r="R14" s="13"/>
      <c r="S14" s="13"/>
      <c r="T14" s="13"/>
      <c r="U14" s="13"/>
    </row>
    <row r="15" spans="1:21" ht="27.6" customHeight="1">
      <c r="A15" s="13"/>
      <c r="B15" s="370"/>
      <c r="C15" s="376"/>
      <c r="D15" s="370"/>
      <c r="E15" s="373"/>
      <c r="F15" s="375"/>
      <c r="G15" s="22"/>
      <c r="H15" s="21" t="s">
        <v>324</v>
      </c>
      <c r="I15" s="196" t="s">
        <v>317</v>
      </c>
      <c r="J15" s="21" t="s">
        <v>325</v>
      </c>
      <c r="K15" s="196" t="s">
        <v>317</v>
      </c>
      <c r="L15" s="22"/>
      <c r="M15" s="22" t="s">
        <v>326</v>
      </c>
      <c r="N15" s="196" t="s">
        <v>317</v>
      </c>
      <c r="O15" s="379"/>
      <c r="P15" s="381"/>
      <c r="Q15" s="373"/>
      <c r="R15" s="13"/>
      <c r="S15" s="13"/>
      <c r="T15" s="13"/>
      <c r="U15" s="13"/>
    </row>
    <row r="16" spans="1:21" ht="27.6" customHeight="1">
      <c r="A16" s="13"/>
      <c r="B16" s="370"/>
      <c r="C16" s="376"/>
      <c r="D16" s="370"/>
      <c r="E16" s="373"/>
      <c r="F16" s="375"/>
      <c r="G16" s="22"/>
      <c r="H16" s="22"/>
      <c r="I16" s="22"/>
      <c r="J16" s="21" t="s">
        <v>327</v>
      </c>
      <c r="K16" s="22"/>
      <c r="L16" s="22"/>
      <c r="M16" s="22"/>
      <c r="N16" s="22"/>
      <c r="O16" s="379"/>
      <c r="P16" s="381"/>
      <c r="Q16" s="373"/>
      <c r="R16" s="13"/>
      <c r="S16" s="13"/>
      <c r="T16" s="13"/>
      <c r="U16" s="13"/>
    </row>
    <row r="17" spans="2:17" ht="27.6" customHeight="1">
      <c r="B17" s="370"/>
      <c r="C17" s="376"/>
      <c r="D17" s="370"/>
      <c r="E17" s="373"/>
      <c r="F17" s="375"/>
      <c r="G17" s="22"/>
      <c r="H17" s="22"/>
      <c r="I17" s="22"/>
      <c r="J17" s="21" t="s">
        <v>328</v>
      </c>
      <c r="K17" s="196" t="s">
        <v>317</v>
      </c>
      <c r="L17" s="22"/>
      <c r="M17" s="22"/>
      <c r="N17" s="22"/>
      <c r="O17" s="379"/>
      <c r="P17" s="381"/>
      <c r="Q17" s="373"/>
    </row>
    <row r="18" spans="2:17" ht="27.6" customHeight="1">
      <c r="B18" s="370"/>
      <c r="C18" s="376"/>
      <c r="D18" s="370"/>
      <c r="E18" s="373"/>
      <c r="F18" s="375"/>
      <c r="G18" s="22"/>
      <c r="H18" s="22"/>
      <c r="I18" s="22"/>
      <c r="J18" s="21" t="s">
        <v>329</v>
      </c>
      <c r="K18" s="22"/>
      <c r="L18" s="22"/>
      <c r="M18" s="22"/>
      <c r="N18" s="22"/>
      <c r="O18" s="379"/>
      <c r="P18" s="381"/>
      <c r="Q18" s="373"/>
    </row>
    <row r="19" spans="2:17" ht="27.6" customHeight="1">
      <c r="B19" s="370"/>
      <c r="C19" s="376"/>
      <c r="D19" s="370"/>
      <c r="E19" s="373"/>
      <c r="F19" s="375"/>
      <c r="G19" s="22"/>
      <c r="H19" s="22"/>
      <c r="I19" s="22"/>
      <c r="J19" s="21" t="s">
        <v>330</v>
      </c>
      <c r="K19" s="196" t="s">
        <v>317</v>
      </c>
      <c r="L19" s="22"/>
      <c r="M19" s="22"/>
      <c r="N19" s="22"/>
      <c r="O19" s="379"/>
      <c r="P19" s="381"/>
      <c r="Q19" s="373"/>
    </row>
    <row r="20" spans="2:17" ht="27.6" customHeight="1">
      <c r="B20" s="370"/>
      <c r="C20" s="377"/>
      <c r="D20" s="371"/>
      <c r="E20" s="374"/>
      <c r="F20" s="375"/>
      <c r="G20" s="22"/>
      <c r="H20" s="22"/>
      <c r="I20" s="22"/>
      <c r="J20" s="21" t="s">
        <v>331</v>
      </c>
      <c r="K20" s="196" t="s">
        <v>317</v>
      </c>
      <c r="L20" s="22"/>
      <c r="M20" s="22"/>
      <c r="N20" s="22"/>
      <c r="O20" s="379"/>
      <c r="P20" s="381"/>
      <c r="Q20" s="373"/>
    </row>
    <row r="21" spans="2:17">
      <c r="B21" s="17"/>
      <c r="C21" s="17"/>
      <c r="D21" s="17"/>
      <c r="E21" s="17"/>
      <c r="F21" s="17"/>
      <c r="G21" s="17"/>
      <c r="H21" s="17"/>
      <c r="I21" s="17"/>
      <c r="J21" s="17"/>
      <c r="K21" s="17"/>
      <c r="L21" s="17"/>
      <c r="M21" s="17"/>
      <c r="N21" s="17"/>
      <c r="O21" s="379"/>
      <c r="P21" s="381"/>
      <c r="Q21" s="374"/>
    </row>
    <row r="22" spans="2:17" ht="35.1" customHeight="1">
      <c r="B22" s="369" t="s">
        <v>335</v>
      </c>
      <c r="C22" s="366" t="s">
        <v>336</v>
      </c>
      <c r="D22" s="369" t="s">
        <v>337</v>
      </c>
      <c r="E22" s="372"/>
      <c r="F22" s="375">
        <v>300</v>
      </c>
      <c r="G22" s="22"/>
      <c r="H22" s="22" t="s">
        <v>250</v>
      </c>
      <c r="I22" s="196" t="s">
        <v>317</v>
      </c>
      <c r="J22" s="21" t="s">
        <v>318</v>
      </c>
      <c r="K22" s="22"/>
      <c r="L22" s="22"/>
      <c r="M22" s="22" t="s">
        <v>319</v>
      </c>
      <c r="N22" s="196" t="s">
        <v>317</v>
      </c>
      <c r="O22" s="379"/>
      <c r="P22" s="381"/>
      <c r="Q22" s="372"/>
    </row>
    <row r="23" spans="2:17" ht="35.1" customHeight="1">
      <c r="B23" s="370"/>
      <c r="C23" s="376"/>
      <c r="D23" s="370"/>
      <c r="E23" s="373"/>
      <c r="F23" s="375"/>
      <c r="G23" s="22"/>
      <c r="H23" s="21" t="s">
        <v>251</v>
      </c>
      <c r="I23" s="196" t="s">
        <v>317</v>
      </c>
      <c r="J23" s="21" t="s">
        <v>322</v>
      </c>
      <c r="K23" s="196" t="s">
        <v>317</v>
      </c>
      <c r="L23" s="22"/>
      <c r="M23" s="22" t="s">
        <v>323</v>
      </c>
      <c r="N23" s="196" t="s">
        <v>317</v>
      </c>
      <c r="O23" s="379"/>
      <c r="P23" s="381"/>
      <c r="Q23" s="373"/>
    </row>
    <row r="24" spans="2:17" ht="35.1" customHeight="1">
      <c r="B24" s="370"/>
      <c r="C24" s="377"/>
      <c r="D24" s="371"/>
      <c r="E24" s="374"/>
      <c r="F24" s="375"/>
      <c r="G24" s="22"/>
      <c r="H24" s="21" t="s">
        <v>324</v>
      </c>
      <c r="I24" s="196" t="s">
        <v>317</v>
      </c>
      <c r="J24" s="21" t="s">
        <v>325</v>
      </c>
      <c r="K24" s="196" t="s">
        <v>317</v>
      </c>
      <c r="L24" s="22"/>
      <c r="M24" s="22" t="s">
        <v>326</v>
      </c>
      <c r="N24" s="196" t="s">
        <v>317</v>
      </c>
      <c r="O24" s="379"/>
      <c r="P24" s="381"/>
      <c r="Q24" s="373"/>
    </row>
    <row r="25" spans="2:17" ht="35.1" customHeight="1">
      <c r="B25" s="370"/>
      <c r="C25" s="366" t="s">
        <v>338</v>
      </c>
      <c r="D25" s="369" t="s">
        <v>339</v>
      </c>
      <c r="E25" s="372"/>
      <c r="F25" s="375">
        <v>300</v>
      </c>
      <c r="G25" s="22"/>
      <c r="H25" s="22" t="s">
        <v>250</v>
      </c>
      <c r="I25" s="196" t="s">
        <v>317</v>
      </c>
      <c r="J25" s="21" t="s">
        <v>327</v>
      </c>
      <c r="K25" s="22"/>
      <c r="L25" s="22"/>
      <c r="M25" s="22"/>
      <c r="N25" s="22"/>
      <c r="O25" s="379"/>
      <c r="P25" s="381"/>
      <c r="Q25" s="373"/>
    </row>
    <row r="26" spans="2:17" ht="35.1" customHeight="1">
      <c r="B26" s="370"/>
      <c r="C26" s="376"/>
      <c r="D26" s="370"/>
      <c r="E26" s="373"/>
      <c r="F26" s="375"/>
      <c r="G26" s="22"/>
      <c r="H26" s="21" t="s">
        <v>251</v>
      </c>
      <c r="I26" s="196" t="s">
        <v>317</v>
      </c>
      <c r="J26" s="21" t="s">
        <v>328</v>
      </c>
      <c r="K26" s="196" t="s">
        <v>317</v>
      </c>
      <c r="L26" s="22"/>
      <c r="M26" s="22"/>
      <c r="N26" s="22"/>
      <c r="O26" s="379"/>
      <c r="P26" s="381"/>
      <c r="Q26" s="373"/>
    </row>
    <row r="27" spans="2:17" ht="35.1" customHeight="1">
      <c r="B27" s="370"/>
      <c r="C27" s="377"/>
      <c r="D27" s="371"/>
      <c r="E27" s="374"/>
      <c r="F27" s="375"/>
      <c r="G27" s="22"/>
      <c r="H27" s="21" t="s">
        <v>324</v>
      </c>
      <c r="I27" s="196" t="s">
        <v>317</v>
      </c>
      <c r="J27" s="21" t="s">
        <v>329</v>
      </c>
      <c r="K27" s="22"/>
      <c r="L27" s="22"/>
      <c r="M27" s="22"/>
      <c r="N27" s="22"/>
      <c r="O27" s="379"/>
      <c r="P27" s="381"/>
      <c r="Q27" s="373"/>
    </row>
    <row r="28" spans="2:17" ht="35.1" customHeight="1">
      <c r="B28" s="370"/>
      <c r="C28" s="366" t="s">
        <v>340</v>
      </c>
      <c r="D28" s="369" t="s">
        <v>341</v>
      </c>
      <c r="E28" s="372"/>
      <c r="F28" s="375">
        <v>300</v>
      </c>
      <c r="G28" s="22"/>
      <c r="H28" s="22" t="s">
        <v>250</v>
      </c>
      <c r="I28" s="196" t="s">
        <v>317</v>
      </c>
      <c r="J28" s="21" t="s">
        <v>330</v>
      </c>
      <c r="K28" s="196" t="s">
        <v>317</v>
      </c>
      <c r="L28" s="22"/>
      <c r="M28" s="22"/>
      <c r="N28" s="22"/>
      <c r="O28" s="379"/>
      <c r="P28" s="381"/>
      <c r="Q28" s="373"/>
    </row>
    <row r="29" spans="2:17" ht="35.1" customHeight="1">
      <c r="B29" s="370"/>
      <c r="C29" s="376"/>
      <c r="D29" s="370"/>
      <c r="E29" s="373"/>
      <c r="F29" s="375"/>
      <c r="G29" s="22"/>
      <c r="H29" s="21" t="s">
        <v>251</v>
      </c>
      <c r="I29" s="196" t="s">
        <v>317</v>
      </c>
      <c r="J29" s="21" t="s">
        <v>331</v>
      </c>
      <c r="K29" s="196" t="s">
        <v>317</v>
      </c>
      <c r="L29" s="22"/>
      <c r="M29" s="22"/>
      <c r="N29" s="22"/>
      <c r="O29" s="379"/>
      <c r="P29" s="381"/>
      <c r="Q29" s="373"/>
    </row>
    <row r="30" spans="2:17" ht="35.1" customHeight="1">
      <c r="B30" s="370"/>
      <c r="C30" s="376"/>
      <c r="D30" s="371"/>
      <c r="E30" s="374"/>
      <c r="F30" s="375"/>
      <c r="G30" s="22"/>
      <c r="H30" s="21" t="s">
        <v>324</v>
      </c>
      <c r="I30" s="196" t="s">
        <v>317</v>
      </c>
      <c r="J30" s="22"/>
      <c r="K30" s="22"/>
      <c r="L30" s="22"/>
      <c r="M30" s="22"/>
      <c r="N30" s="22"/>
      <c r="O30" s="379"/>
      <c r="P30" s="381"/>
      <c r="Q30" s="373"/>
    </row>
    <row r="31" spans="2:17" ht="20.100000000000001" customHeight="1">
      <c r="B31" s="17"/>
      <c r="C31" s="17"/>
      <c r="D31" s="17"/>
      <c r="E31" s="17"/>
      <c r="F31" s="17"/>
      <c r="G31" s="17"/>
      <c r="H31" s="17"/>
      <c r="I31" s="17"/>
      <c r="J31" s="19"/>
      <c r="K31" s="19"/>
      <c r="L31" s="17"/>
      <c r="M31" s="17"/>
      <c r="N31" s="17"/>
      <c r="O31" s="379"/>
      <c r="P31" s="381"/>
      <c r="Q31" s="26"/>
    </row>
    <row r="32" spans="2:17" ht="27.6" customHeight="1">
      <c r="B32" s="369" t="s">
        <v>342</v>
      </c>
      <c r="C32" s="366" t="s">
        <v>343</v>
      </c>
      <c r="D32" s="369" t="s">
        <v>344</v>
      </c>
      <c r="E32" s="372"/>
      <c r="F32" s="375">
        <v>130</v>
      </c>
      <c r="G32" s="22"/>
      <c r="H32" s="22" t="s">
        <v>250</v>
      </c>
      <c r="I32" s="22"/>
      <c r="J32" s="21" t="s">
        <v>345</v>
      </c>
      <c r="K32" s="196" t="s">
        <v>317</v>
      </c>
      <c r="L32" s="22"/>
      <c r="M32" s="22" t="s">
        <v>319</v>
      </c>
      <c r="N32" s="196" t="s">
        <v>317</v>
      </c>
      <c r="O32" s="379"/>
      <c r="P32" s="381"/>
      <c r="Q32" s="24"/>
    </row>
    <row r="33" spans="2:17" ht="27.6" customHeight="1">
      <c r="B33" s="370"/>
      <c r="C33" s="367"/>
      <c r="D33" s="370"/>
      <c r="E33" s="373"/>
      <c r="F33" s="375"/>
      <c r="G33" s="22"/>
      <c r="H33" s="21" t="s">
        <v>251</v>
      </c>
      <c r="I33" s="22"/>
      <c r="J33" s="21" t="s">
        <v>346</v>
      </c>
      <c r="K33" s="196" t="s">
        <v>317</v>
      </c>
      <c r="L33" s="22"/>
      <c r="M33" s="22" t="s">
        <v>323</v>
      </c>
      <c r="N33" s="196" t="s">
        <v>317</v>
      </c>
      <c r="O33" s="379"/>
      <c r="P33" s="381"/>
      <c r="Q33" s="24"/>
    </row>
    <row r="34" spans="2:17" ht="27.6" customHeight="1">
      <c r="B34" s="371"/>
      <c r="C34" s="368"/>
      <c r="D34" s="371"/>
      <c r="E34" s="374"/>
      <c r="F34" s="375"/>
      <c r="G34" s="22"/>
      <c r="H34" s="21" t="s">
        <v>324</v>
      </c>
      <c r="I34" s="196" t="s">
        <v>317</v>
      </c>
      <c r="J34" s="21"/>
      <c r="K34" s="22"/>
      <c r="L34" s="22"/>
      <c r="M34" s="22" t="s">
        <v>326</v>
      </c>
      <c r="N34" s="196" t="s">
        <v>317</v>
      </c>
      <c r="O34" s="379"/>
      <c r="P34" s="381"/>
      <c r="Q34" s="27"/>
    </row>
    <row r="35" spans="2:17" ht="27.6" customHeight="1">
      <c r="B35" s="369" t="s">
        <v>342</v>
      </c>
      <c r="C35" s="366" t="s">
        <v>347</v>
      </c>
      <c r="D35" s="369" t="s">
        <v>348</v>
      </c>
      <c r="E35" s="372"/>
      <c r="F35" s="375">
        <v>130</v>
      </c>
      <c r="G35" s="22"/>
      <c r="H35" s="22"/>
      <c r="I35" s="22"/>
      <c r="J35" s="21"/>
      <c r="K35" s="22"/>
      <c r="L35" s="22"/>
      <c r="M35" s="22"/>
      <c r="N35" s="22"/>
      <c r="O35" s="379"/>
      <c r="P35" s="381"/>
      <c r="Q35" s="13"/>
    </row>
    <row r="36" spans="2:17" ht="27.6" customHeight="1">
      <c r="B36" s="370"/>
      <c r="C36" s="367"/>
      <c r="D36" s="370"/>
      <c r="E36" s="373"/>
      <c r="F36" s="375"/>
      <c r="G36" s="22"/>
      <c r="H36" s="21"/>
      <c r="I36" s="22"/>
      <c r="J36" s="21"/>
      <c r="K36" s="22"/>
      <c r="L36" s="22"/>
      <c r="M36" s="22"/>
      <c r="N36" s="22"/>
      <c r="O36" s="379"/>
      <c r="P36" s="381"/>
      <c r="Q36" s="24"/>
    </row>
    <row r="37" spans="2:17" ht="27.6" customHeight="1">
      <c r="B37" s="370"/>
      <c r="C37" s="367"/>
      <c r="D37" s="371"/>
      <c r="E37" s="374"/>
      <c r="F37" s="375"/>
      <c r="G37" s="22"/>
      <c r="H37" s="21"/>
      <c r="I37" s="22"/>
      <c r="J37" s="21"/>
      <c r="K37" s="22"/>
      <c r="L37" s="22"/>
      <c r="M37" s="22"/>
      <c r="N37" s="22"/>
      <c r="O37" s="379"/>
      <c r="P37" s="381"/>
      <c r="Q37" s="24"/>
    </row>
    <row r="38" spans="2:17">
      <c r="B38" s="17"/>
      <c r="C38" s="17"/>
      <c r="D38" s="17"/>
      <c r="E38" s="18"/>
      <c r="F38" s="18"/>
      <c r="G38" s="17"/>
      <c r="H38" s="17"/>
      <c r="I38" s="17"/>
      <c r="J38" s="19"/>
      <c r="K38" s="19"/>
      <c r="L38" s="18"/>
      <c r="M38" s="18"/>
      <c r="N38" s="18"/>
      <c r="O38" s="379"/>
      <c r="P38" s="381"/>
      <c r="Q38" s="18"/>
    </row>
    <row r="39" spans="2:17" ht="44.1" customHeight="1">
      <c r="B39" s="369" t="s">
        <v>349</v>
      </c>
      <c r="C39" s="366" t="s">
        <v>350</v>
      </c>
      <c r="D39" s="369" t="s">
        <v>351</v>
      </c>
      <c r="E39" s="372"/>
      <c r="F39" s="375">
        <v>350</v>
      </c>
      <c r="G39" s="22"/>
      <c r="H39" s="22" t="s">
        <v>250</v>
      </c>
      <c r="I39" s="196" t="s">
        <v>317</v>
      </c>
      <c r="J39" s="22" t="s">
        <v>352</v>
      </c>
      <c r="K39" s="196" t="s">
        <v>317</v>
      </c>
      <c r="L39" s="22"/>
      <c r="M39" s="22" t="s">
        <v>319</v>
      </c>
      <c r="N39" s="196" t="s">
        <v>317</v>
      </c>
      <c r="O39" s="379"/>
      <c r="P39" s="381"/>
      <c r="Q39" s="22"/>
    </row>
    <row r="40" spans="2:17" ht="44.1" customHeight="1">
      <c r="B40" s="370"/>
      <c r="C40" s="376"/>
      <c r="D40" s="370"/>
      <c r="E40" s="373"/>
      <c r="F40" s="375"/>
      <c r="G40" s="22"/>
      <c r="H40" s="21" t="s">
        <v>251</v>
      </c>
      <c r="I40" s="22"/>
      <c r="J40" s="22" t="s">
        <v>353</v>
      </c>
      <c r="K40" s="196" t="s">
        <v>317</v>
      </c>
      <c r="L40" s="22"/>
      <c r="M40" s="22" t="s">
        <v>323</v>
      </c>
      <c r="N40" s="196" t="s">
        <v>317</v>
      </c>
      <c r="O40" s="379"/>
      <c r="P40" s="381"/>
      <c r="Q40" s="22"/>
    </row>
    <row r="41" spans="2:17" ht="44.1" customHeight="1">
      <c r="B41" s="370"/>
      <c r="C41" s="377"/>
      <c r="D41" s="371"/>
      <c r="E41" s="374"/>
      <c r="F41" s="375"/>
      <c r="G41" s="22"/>
      <c r="H41" s="21" t="s">
        <v>324</v>
      </c>
      <c r="I41" s="196" t="s">
        <v>317</v>
      </c>
      <c r="J41" s="22" t="s">
        <v>354</v>
      </c>
      <c r="K41" s="196" t="s">
        <v>317</v>
      </c>
      <c r="L41" s="22"/>
      <c r="M41" s="22" t="s">
        <v>326</v>
      </c>
      <c r="N41" s="196" t="s">
        <v>317</v>
      </c>
      <c r="O41" s="379"/>
      <c r="P41" s="381"/>
      <c r="Q41" s="22"/>
    </row>
    <row r="42" spans="2:17" ht="44.1" customHeight="1">
      <c r="B42" s="370"/>
      <c r="C42" s="366" t="s">
        <v>355</v>
      </c>
      <c r="D42" s="369" t="s">
        <v>356</v>
      </c>
      <c r="E42" s="372"/>
      <c r="F42" s="375">
        <v>350</v>
      </c>
      <c r="G42" s="22"/>
      <c r="H42" s="22" t="s">
        <v>250</v>
      </c>
      <c r="I42" s="196" t="s">
        <v>317</v>
      </c>
      <c r="J42" s="22" t="s">
        <v>352</v>
      </c>
      <c r="K42" s="196" t="s">
        <v>317</v>
      </c>
      <c r="L42" s="22"/>
      <c r="M42" s="22"/>
      <c r="N42" s="22"/>
      <c r="O42" s="379"/>
      <c r="P42" s="381"/>
      <c r="Q42" s="22"/>
    </row>
    <row r="43" spans="2:17" ht="44.1" customHeight="1">
      <c r="B43" s="370"/>
      <c r="C43" s="367"/>
      <c r="D43" s="370"/>
      <c r="E43" s="373"/>
      <c r="F43" s="375"/>
      <c r="G43" s="22"/>
      <c r="H43" s="21" t="s">
        <v>251</v>
      </c>
      <c r="I43" s="22"/>
      <c r="J43" s="22" t="s">
        <v>353</v>
      </c>
      <c r="K43" s="196" t="s">
        <v>317</v>
      </c>
      <c r="L43" s="22"/>
      <c r="M43" s="22"/>
      <c r="N43" s="22"/>
      <c r="O43" s="379"/>
      <c r="P43" s="381"/>
      <c r="Q43" s="22"/>
    </row>
    <row r="44" spans="2:17" ht="44.1" customHeight="1">
      <c r="B44" s="371"/>
      <c r="C44" s="368"/>
      <c r="D44" s="371"/>
      <c r="E44" s="374"/>
      <c r="F44" s="375"/>
      <c r="G44" s="22"/>
      <c r="H44" s="21" t="s">
        <v>324</v>
      </c>
      <c r="I44" s="196" t="s">
        <v>317</v>
      </c>
      <c r="J44" s="22" t="s">
        <v>354</v>
      </c>
      <c r="K44" s="196" t="s">
        <v>317</v>
      </c>
      <c r="L44" s="22"/>
      <c r="M44" s="22"/>
      <c r="N44" s="22"/>
      <c r="O44" s="379"/>
      <c r="P44" s="381"/>
      <c r="Q44" s="22"/>
    </row>
    <row r="45" spans="2:17" ht="20.100000000000001" customHeight="1">
      <c r="B45" s="5"/>
      <c r="C45" s="6"/>
      <c r="D45" s="6"/>
      <c r="E45" s="7"/>
      <c r="F45" s="7"/>
      <c r="G45" s="6"/>
      <c r="H45" s="6"/>
      <c r="I45" s="8"/>
      <c r="J45" s="9"/>
      <c r="K45" s="10"/>
      <c r="L45" s="7"/>
      <c r="M45" s="7"/>
      <c r="N45" s="11"/>
      <c r="O45" s="379"/>
      <c r="P45" s="381"/>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 for specs</vt:lpstr>
      <vt:lpstr>1. MGPS Design Requirements</vt:lpstr>
      <vt:lpstr>2. Submission Checklist</vt:lpstr>
      <vt:lpstr>Medical Device Specs</vt:lpstr>
      <vt:lpstr>3. Automatic Oxygen Manifold</vt:lpstr>
      <vt:lpstr>4a. Flowmeters</vt:lpstr>
      <vt:lpstr>4b. Humidifiers</vt:lpstr>
      <vt:lpstr>Sheet1</vt:lpstr>
      <vt:lpstr>RFI_MFLab</vt:lpstr>
      <vt:lpstr>'1. MGPS Design Requirements'!_Hlk92368173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Corina Milic</cp:lastModifiedBy>
  <cp:revision/>
  <dcterms:created xsi:type="dcterms:W3CDTF">2020-12-21T11:26:25Z</dcterms:created>
  <dcterms:modified xsi:type="dcterms:W3CDTF">2022-05-11T14:41:36Z</dcterms:modified>
  <cp:category/>
  <cp:contentStatus/>
</cp:coreProperties>
</file>