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hsheidu\Desktop\Adverts\"/>
    </mc:Choice>
  </mc:AlternateContent>
  <xr:revisionPtr revIDLastSave="0" documentId="13_ncr:1_{582831A4-B1C0-4471-954F-12F7C2B3D4D5}" xr6:coauthVersionLast="47" xr6:coauthVersionMax="47" xr10:uidLastSave="{00000000-0000-0000-0000-000000000000}"/>
  <bookViews>
    <workbookView xWindow="-110" yWindow="-110" windowWidth="19420" windowHeight="11620" tabRatio="713" activeTab="4" xr2:uid="{D62B582F-DFBC-7942-BB19-410BC96525B2}"/>
  </bookViews>
  <sheets>
    <sheet name="PSA plant + container + booster" sheetId="21" r:id="rId1"/>
    <sheet name="Cylinders" sheetId="22" r:id="rId2"/>
    <sheet name="Regulator, pressure (cylinder)" sheetId="25" r:id="rId3"/>
    <sheet name="Flowmeter" sheetId="24" r:id="rId4"/>
    <sheet name="Humidifier, bubble (non-heated" sheetId="23" r:id="rId5"/>
    <sheet name="Sheet1" sheetId="15" state="hidden" r:id="rId6"/>
    <sheet name="RFI_MFLab" sheetId="2"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<sst xmlns="http://schemas.openxmlformats.org/spreadsheetml/2006/main" count="538" uniqueCount="320">
  <si>
    <t>Vendor</t>
  </si>
  <si>
    <t>Model</t>
  </si>
  <si>
    <t>Product</t>
  </si>
  <si>
    <t>Category</t>
  </si>
  <si>
    <t>Product specifications (adapted from WHO 2020)</t>
  </si>
  <si>
    <t>Meet requirement? (Y/N)</t>
  </si>
  <si>
    <t>Type of supporting documents (select from dropdown)</t>
  </si>
  <si>
    <t>Comments</t>
  </si>
  <si>
    <t>PSA plant + container + filling station/booster compressor</t>
  </si>
  <si>
    <t>Overview</t>
  </si>
  <si>
    <t>Pressure Swing Adsorption (PSA) technology</t>
  </si>
  <si>
    <t xml:space="preserve">• 	Rated to up to 40 Nm3/hr	</t>
  </si>
  <si>
    <t>• Molecular sieve beds comprising zeolites</t>
  </si>
  <si>
    <t>• Rated for medical application</t>
  </si>
  <si>
    <t>Containerized solution</t>
  </si>
  <si>
    <t>Duplex configuration of any/all components favored.</t>
  </si>
  <si>
    <t>Oxygen output (purity &amp; pressure)</t>
  </si>
  <si>
    <r>
      <t xml:space="preserve">93±3% </t>
    </r>
    <r>
      <rPr>
        <sz val="11"/>
        <color rgb="FF000000"/>
        <rFont val="Calibri"/>
        <family val="2"/>
        <scheme val="minor"/>
      </rPr>
      <t>with continuous output, produced from ambient air</t>
    </r>
  </si>
  <si>
    <r>
      <t xml:space="preserve">Inbuilt analyser:  </t>
    </r>
    <r>
      <rPr>
        <sz val="11"/>
        <color theme="1"/>
        <rFont val="Calibri"/>
        <family val="2"/>
        <scheme val="minor"/>
      </rPr>
      <t>+/- 1% accuracy</t>
    </r>
  </si>
  <si>
    <t xml:space="preserve">Air intake Compressor &amp; dryer:  </t>
  </si>
  <si>
    <t>• 	Either oil-free or filtered oil-injected or oil-lubricated rotary screw-type</t>
  </si>
  <si>
    <t>• 	Maximum output pressure of 750 kPa/7.5 bar</t>
  </si>
  <si>
    <t>• 	External refrigerant air dryer</t>
  </si>
  <si>
    <t>• 	Soft-start variable speed drive (VSD) compressor (optional)</t>
  </si>
  <si>
    <t>Filters</t>
  </si>
  <si>
    <t>• 	Air intake side:  Filtration assembly, comprising:</t>
  </si>
  <si>
    <t xml:space="preserve">o 	Particulate filter (&gt;5 micron)	</t>
  </si>
  <si>
    <t>o 	Coalescing filter (0.01 micron)</t>
  </si>
  <si>
    <t>o 	Carbon absorption filter (Coal tower, if applicable)</t>
  </si>
  <si>
    <t>• 	Product/outlet side:  Bacterial outlet (product) filter</t>
  </si>
  <si>
    <t>Power requirments</t>
  </si>
  <si>
    <t>Compressor operations:  380 volts /50 Hz (3 Phase)</t>
  </si>
  <si>
    <t>• 	Electrical protection by resettable circuit breakers or replaceable fuses, fitted in both neutral and live lines.</t>
  </si>
  <si>
    <t>System operations</t>
  </si>
  <si>
    <t>Program logic-controlled System</t>
  </si>
  <si>
    <t>Touch-screen control panel in French</t>
  </si>
  <si>
    <t xml:space="preserve">• 	Integrated O2 purity analyzer and monitor for medical application, paramagnetic type (or indicate otherwise) </t>
  </si>
  <si>
    <t>• 	Displays:</t>
  </si>
  <si>
    <t xml:space="preserve">o	 Purity Oxygen concentration [%], with +/- 1% accuracy), </t>
  </si>
  <si>
    <t>o 	production trending (Nm3/hr),</t>
  </si>
  <si>
    <t>o 	output pressure,</t>
  </si>
  <si>
    <t>o 	overall system status &amp; time to next service</t>
  </si>
  <si>
    <t>o 	cumulative operating hours</t>
  </si>
  <si>
    <t>• 	All displayed in SI units</t>
  </si>
  <si>
    <t>• 	Audible and visual alarms for:</t>
  </si>
  <si>
    <t>o elevated temperature</t>
  </si>
  <si>
    <t>o low purity</t>
  </si>
  <si>
    <t xml:space="preserve"> o low (&lt;3bar) or high (&gt;6bar) pressure</t>
  </si>
  <si>
    <t xml:space="preserve"> o power and/or system failure</t>
  </si>
  <si>
    <t xml:space="preserve"> o air dryer PDP (&gt;3°C)</t>
  </si>
  <si>
    <t xml:space="preserve"> o secondary or reserve source (if applicable)</t>
  </si>
  <si>
    <t>• 	Remote monitoring feature (optional)</t>
  </si>
  <si>
    <t>• 	Automatic drain on air receiver tank</t>
  </si>
  <si>
    <t>• 	Function of purge of low concentration of oxygen</t>
  </si>
  <si>
    <t>Cylinder filling station</t>
  </si>
  <si>
    <t>Oxygen boosting compressor (oil-free):</t>
  </si>
  <si>
    <t>• 	15,000 kPa output pressure (150 bar)</t>
  </si>
  <si>
    <t>Cylinders to have secure fastening (e.g., chain, bracket)</t>
  </si>
  <si>
    <t>Purge compressor/vacuum to empty cylinders</t>
  </si>
  <si>
    <t>Mobility / installation ready</t>
  </si>
  <si>
    <t>Containerized solution, pre-configured with requisite intake, ventilation, HVAC and exhaust vents and louvres.</t>
  </si>
  <si>
    <t>Spares &amp; consumables</t>
  </si>
  <si>
    <t>• 	Three (3) year spare parts kits as per recommended preventative maintenance programme clearly defined in a disaggregated list comprising part numbers, descriptions, and unit cost as well as indicating brand/model specifics (e.g. for circuit breaker, printed circuit board, sieve beds, compressor components, valves, wheels, motor capacitor, analyzer, etc.) by the manufacturer</t>
  </si>
  <si>
    <t>• 	Set of inlet filters and outlet bacteria filters for three (3) year operation.</t>
  </si>
  <si>
    <t>Environmental considerations</t>
  </si>
  <si>
    <t>Capable of supplying the specified oxygen concentration continuously:</t>
  </si>
  <si>
    <t xml:space="preserve">• 	In ambient temperature from 10–40 °C, </t>
  </si>
  <si>
    <t>• 	At relative humidity from 15-95%, preferably simultaneously.</t>
  </si>
  <si>
    <t>• 	At elevation:  1,500 m above sea level</t>
  </si>
  <si>
    <t>Installation, testing and commissioning</t>
  </si>
  <si>
    <t>Pre-shipment: Certificate of quality, calibration, and inspection</t>
  </si>
  <si>
    <t xml:space="preserve">On-site: </t>
  </si>
  <si>
    <t>• 	Installation to include training on start-up, use, and maintenance</t>
  </si>
  <si>
    <t>• 	Inspection, testing and commission should be done before handover.</t>
  </si>
  <si>
    <t>Verification to include:</t>
  </si>
  <si>
    <t>• 	Oxygen purity, pressure levels</t>
  </si>
  <si>
    <t>• 	Electrical system functionality, alarms functionality</t>
  </si>
  <si>
    <t>• 	Automatic switchover to secondary/reserve (if applicable)</t>
  </si>
  <si>
    <t>If possible, conformity of installation shall be verified by a certified third party.  Otherwise, alternative verification process to be agreed upon between vendor and owner.</t>
  </si>
  <si>
    <t>Documentation</t>
  </si>
  <si>
    <t>• 	Certificate of quality, calibration, and inspection</t>
  </si>
  <si>
    <t>• 	User manual, detailing</t>
  </si>
  <si>
    <t>o 	Protocols for operations</t>
  </si>
  <si>
    <t>o 	List of procedures and equipment required for cleaning</t>
  </si>
  <si>
    <t>o 	List of procedures and equipment for preventive maintenance</t>
  </si>
  <si>
    <t>o 	Troubleshooting chart</t>
  </si>
  <si>
    <t>• 	Contact details of manufacturer, and authorized distributors (if applicable), and local service agents</t>
  </si>
  <si>
    <t>• 	Product and model reference (brochure)</t>
  </si>
  <si>
    <t>Warranty</t>
  </si>
  <si>
    <t>The supplier must ensure the availability of spare parts for at least 8 years</t>
  </si>
  <si>
    <t>Regulatory and standards</t>
  </si>
  <si>
    <t>Regulatory approval:  Class C (GHTF Rule 11); FDA Class II (USA); Class IIb (EU) under MDR; Class IIa (Australia); Class II (Canada).</t>
  </si>
  <si>
    <t>Standards: the following certificates given by a certified third-party for the system proposed (or equivalent thereof):</t>
  </si>
  <si>
    <t>General:</t>
  </si>
  <si>
    <t>• 	Certified Quality Management Systems (ISO 13485, ISO 9001)</t>
  </si>
  <si>
    <t>Component-specific:</t>
  </si>
  <si>
    <t xml:space="preserve">• 	ISO 7396-1: Medical gas pipeline systems — Part 1: Pipeline systems for compressed medical gases and vacuum. </t>
  </si>
  <si>
    <t>• 	ISO 8573-1: Compressed air – Part 1: Contaminants and purity classes.</t>
  </si>
  <si>
    <t xml:space="preserve">• 	ISO 8573-2: Compressed air – contaminant measurement – Part 2: Oil aerosol content. </t>
  </si>
  <si>
    <t xml:space="preserve">• 	ISO 8573-4: Compressed air – contaminant measurement – Part 4: particle content. </t>
  </si>
  <si>
    <t xml:space="preserve">• 	ISO 5011: Inlet air cleaning equipment for internal combustion engines and compressors – performance testing. </t>
  </si>
  <si>
    <t xml:space="preserve">• 	ISO 21969: High pressure flexible connections for use with medical gas systems. </t>
  </si>
  <si>
    <t>All pressurized vessels to be:</t>
  </si>
  <si>
    <t>o 	designed according to PED or ASME VIII, or equivalent;</t>
  </si>
  <si>
    <t xml:space="preserve">o 	certified PED or ASME III, or equivalent; </t>
  </si>
  <si>
    <t>Cleaned according to ISO 15001, ASTM G93, or equivalent.</t>
  </si>
  <si>
    <t>Service Agreement</t>
  </si>
  <si>
    <t>Provide:</t>
  </si>
  <si>
    <t>o 	training schedule</t>
  </si>
  <si>
    <t>o 	training content</t>
  </si>
  <si>
    <t>o 	schedules for planned preventive maintenance (PPM)</t>
  </si>
  <si>
    <t>o 	define corrective maintenance, including repair agreements, delineating what falls out of warranty</t>
  </si>
  <si>
    <t>o 	provide time for response</t>
  </si>
  <si>
    <t>o 	provide time for availability of critical spares</t>
  </si>
  <si>
    <t>•	origin and/or warehouse location of spares</t>
  </si>
  <si>
    <t>Cylinders</t>
  </si>
  <si>
    <t>DESCRIPTION</t>
  </si>
  <si>
    <t>A container designed as a refillable cylinder used to hold compressed medical oxygen (O2) under safe conditions at high pressure (e.g. 50–200 bar). It is typically filled with oxygen when delivered from the gas supplier and includes a valve stem, an opening/closing valve, and will be graded according to size (capacity) and colour-coded to denote oxygen content. The cylinder may be made of steel, aluminium (Al) or other ferrous or non-ferrous materials and must be used together with a pressure regulator in order to release the oxygen at the correct working pressure. (SOURCE:  GMDN 47225)</t>
  </si>
  <si>
    <t>Technical</t>
  </si>
  <si>
    <t>Refillable cylinders for compressed oxygen gas for medical use.</t>
  </si>
  <si>
    <t>Nominal / working pressure:  137-150 bar</t>
  </si>
  <si>
    <t>Valve assembly material:  brass</t>
  </si>
  <si>
    <t>Material:  CGA approved seamless steel/aluminum alloy/carbon fibre/other composite body</t>
  </si>
  <si>
    <t>Stamped onto shoulder:</t>
  </si>
  <si>
    <t>· Nominal and test pressures</t>
  </si>
  <si>
    <t>· Cylinder capacity (water litres)</t>
  </si>
  <si>
    <t>· Weight (kg)</t>
  </si>
  <si>
    <t>· Date of manufacture</t>
  </si>
  <si>
    <t>· Serial number</t>
  </si>
  <si>
    <t>· Company and country of origin</t>
  </si>
  <si>
    <t>· transport rating (DOT3AA or UN stamp)</t>
  </si>
  <si>
    <t>· inspection agency stamp aligning with regulatory requirement</t>
  </si>
  <si>
    <t>Environmental:</t>
  </si>
  <si>
    <t>· Suitable for continuous operation in ambient temperature of at least 5–45 °C, relative humidity of at least 15–90% non condensing</t>
  </si>
  <si>
    <t>· Capable of being stored in ambient temperature of at least 5–50 °C, relative humidity of at least 15–95% non condensing</t>
  </si>
  <si>
    <t>5 years recommended</t>
  </si>
  <si>
    <t>QMS</t>
  </si>
  <si>
    <t>ISO 9001 (General QMS)</t>
  </si>
  <si>
    <t>Regulatory</t>
  </si>
  <si>
    <t>ISO 10297:  Gas cylinders – Cylinder valves – Specification and type testing</t>
  </si>
  <si>
    <t>ISO 14246:  Gas cylinders – Cylinder valves – Manufacturing tests and examinations</t>
  </si>
  <si>
    <t>ISO 7866:  Gas cylinders – Refillable seamless aluminium alloy gas cylinders – Design, construction and testing</t>
  </si>
  <si>
    <t>ISO 9809-1:  Gas cylinders – Refillable seamless steel gas cylinders – Design, construction and testing</t>
  </si>
  <si>
    <t>ISO 13769: Gas cylinders — Stamp marking</t>
  </si>
  <si>
    <t>ISO 13341:  Gas cylinders – Fitting of valves to gas cylinders</t>
  </si>
  <si>
    <t>ISO 15996:  Gas cylinders – Residual pressure valves – Specification and type testing of cylinder valves incorporating residual pressure devices</t>
  </si>
  <si>
    <t>ISO 11363-1: Gas cylinders — 17E and 25E taper threads for connection of valves to gas cylinders</t>
  </si>
  <si>
    <t>ISO 15001:  Anaesthetic and respiratory equipment – Compatibility with oxygen</t>
  </si>
  <si>
    <t>Regional/local standards</t>
  </si>
  <si>
    <t>Country-specific and regional colour gas coding and other standards apply and must be listed.</t>
  </si>
  <si>
    <t>Packaging</t>
  </si>
  <si>
    <t>Name and/or trade mark and address of the manufacturer.</t>
  </si>
  <si>
    <t>Product name.</t>
  </si>
  <si>
    <t>Product reference.</t>
  </si>
  <si>
    <t>Type of product and main characteristics.</t>
  </si>
  <si>
    <t xml:space="preserve">Performance testing information against the mentioned standards. </t>
  </si>
  <si>
    <t>Lot number prefixed by the word "LOT" (or equivalent harmonised symbol).</t>
  </si>
  <si>
    <t>Expiry date by year and month, prefixed by the word "EXP" (or equivalent harmonised symbol).</t>
  </si>
  <si>
    <t xml:space="preserve">Information for particular storage conditions (temperature, pressure, light, humidity, etc.), as appropriate (or equivalent harmonised symbol), if applicable. </t>
  </si>
  <si>
    <t>Information for handling, if applicable (or equivalent harmonised symbol).</t>
  </si>
  <si>
    <t>If the packaging is not transparent, it must bear a diagram (preferably actual size) showing the essential parts of the product and indicating the position of the product in the packaging.</t>
  </si>
  <si>
    <t>Gross Weight.</t>
  </si>
  <si>
    <t>Cubic Measurement.</t>
  </si>
  <si>
    <t>All indicated at least in English.</t>
  </si>
  <si>
    <t>Extra information required: number of units.</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</si>
  <si>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</si>
  <si>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</si>
  <si>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</si>
  <si>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</si>
  <si>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</si>
  <si>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</si>
  <si>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</si>
  <si>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</si>
  <si>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</si>
  <si>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</si>
  <si>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</si>
  <si>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</si>
  <si>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</si>
  <si>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</si>
  <si>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</si>
  <si>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</si>
  <si>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</si>
  <si>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</si>
  <si>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</si>
  <si>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</si>
  <si>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</si>
  <si>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</si>
  <si>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</si>
  <si>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</si>
  <si>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</si>
  <si>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</si>
  <si>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</si>
  <si>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</si>
  <si>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</si>
  <si>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</si>
  <si>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</si>
  <si>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</si>
  <si>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</si>
  <si>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</si>
  <si>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</si>
  <si>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</si>
  <si>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</si>
  <si>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</si>
  <si>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</si>
  <si>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</si>
  <si>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</si>
  <si>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</si>
  <si>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</si>
  <si>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</si>
  <si>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</si>
  <si>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</si>
  <si>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</si>
  <si>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</si>
  <si>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</si>
  <si>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</si>
  <si>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</si>
  <si>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</si>
  <si>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</si>
  <si>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</si>
  <si>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</si>
  <si>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</si>
  <si>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</si>
  <si>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</si>
  <si>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</si>
  <si>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</si>
  <si>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</si>
  <si>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</si>
  <si>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</si>
  <si>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 xml:space="preserve"> Spec category </t>
  </si>
  <si>
    <t xml:space="preserve"> Specs, WHO-UNICEF derived</t>
  </si>
  <si>
    <t>Pressure regulator</t>
  </si>
  <si>
    <t>A reduction valve designed to be attached through a gas-tight connector (e.g. a pin-index or bull-nosed screw thread connection) to the valve stem of an oxygen (O2) cylinder to lower high, variable gas pressure (e.g. 50–250 bar) to a lower, constant working pressure, typically 3–5 bar. It can be a single- or a dual-stage regulator, usually of a piston or diaphragm design. It will have a safety relief valve to avoid excessive pressure due to increased ambient temperatures, and it may have associated devices, usually a manometer or manometers, to display the available gas reserve of a gas cylinder and the working pressure. (SOURCE: GMDN 43438)
High-pressure gas regulators are placed between the output port of the high-pressure gas container at one end and the patient breathing circuit at the other end.</t>
  </si>
  <si>
    <t>Outlet connection standard DISS, male</t>
  </si>
  <si>
    <t>Steel/plated brass/aluminium casing, brass valve.</t>
  </si>
  <si>
    <t>Nominal inlet pressure 13 700 kPa (137 bar, 1987 psi), maximum 20 000 kPa (200 bar, 2901 psi).</t>
  </si>
  <si>
    <t>Outlet pressure 345 kPa (3.5 bar, 50 psi).</t>
  </si>
  <si>
    <t>Integrated manometer, 0–20 000 kPa (0–200 bar, 0–2901 psi).</t>
  </si>
  <si>
    <t>Safety over-pressure release valve.</t>
  </si>
  <si>
    <t>Rated for use with medical oxygen (clearly indicated on manometer)</t>
  </si>
  <si>
    <t>Standards</t>
  </si>
  <si>
    <t>ISO 13485 (medical device QMS)</t>
  </si>
  <si>
    <t>ISO 14971 (application of risk management)</t>
  </si>
  <si>
    <t>Product performance standards</t>
  </si>
  <si>
    <t>ISO 10524 Pressure regulators for use with medical gases.</t>
  </si>
  <si>
    <t>ISO 15001 Anaesthetic and respiratory equipment – Compatibility with oxygen.</t>
  </si>
  <si>
    <t>ISO 15223-1 Medical devices – Symbols to be used with medical device labels, labelling and information to be supplied – Part 1: General requirements.</t>
  </si>
  <si>
    <t xml:space="preserve"> Specs, WHO-UNICEF</t>
  </si>
  <si>
    <t>Flowmeter, Thorpe tube, pressure compensated</t>
  </si>
  <si>
    <t>Description</t>
  </si>
  <si>
    <t>Device suitable for use with medical oxygen</t>
  </si>
  <si>
    <t>Thorpe tube flowmeter type, contains inlet and outlet port, a flow regulator, a valve and a clear measuring tube</t>
  </si>
  <si>
    <t>Flowmeters to measure and regulate flow from an already pressure-reduced and regulated oxygen source to the patient or other medical device</t>
  </si>
  <si>
    <t>Pressure compensated flowmeters, calibrated at 345–380 kPa (3.4–3.8 bar, 50–55 psi) inlet gauge pressure.</t>
  </si>
  <si>
    <t>Max gauge inlet pressure 690 kPa (6.9 bar, 100 psi).</t>
  </si>
  <si>
    <t>Flow adjustment knobs to have rough surface to prevent slipping.</t>
  </si>
  <si>
    <t>Flowmaters calibrated to the following flow range, all metric (specify):</t>
  </si>
  <si>
    <r>
      <t xml:space="preserve">0-15 L/min, accuracy 10%, </t>
    </r>
    <r>
      <rPr>
        <i/>
        <sz val="11"/>
        <color theme="1"/>
        <rFont val="Calibri"/>
        <family val="2"/>
        <scheme val="minor"/>
      </rPr>
      <t>dual taper graduations 0.5 L/min (0–5 L/min range) and 1 L/min (5 L/min – maximum range)</t>
    </r>
  </si>
  <si>
    <t>All minimum flowrates to be zero when fully closed</t>
  </si>
  <si>
    <t>All graduations to be clearly visible for 270 degrees (most breadth for provider vantage points)</t>
  </si>
  <si>
    <t>Flowmeter material:</t>
  </si>
  <si>
    <t>Column to be transparent, clear, shatter-reistant, medical-grade polymer (polypropylene, polycarbonate)</t>
  </si>
  <si>
    <t xml:space="preserve">Hardware/valves: Brass/steel/aluminium </t>
  </si>
  <si>
    <t>All materials in contact with oxygen certified for medical use.</t>
  </si>
  <si>
    <t>Internal parts (e.g. valve, inlet filter if present), replaceable by user.</t>
  </si>
  <si>
    <t>Environmental</t>
  </si>
  <si>
    <t>Capable of being stored in ambient temperature of at least 5–50 °C, relative humidity of at least 15–95% non condensing.</t>
  </si>
  <si>
    <t>Suitable for continuous operation in ambient temperature of at least 5–45 °C, relative humidity of at least 15–90% non condensing.</t>
  </si>
  <si>
    <t>Disinfectable with hospital grade detergents.</t>
  </si>
  <si>
    <t>ISO 32 Gas cylinders for medical use — Marking for identification of content (or ANSI equivalent)</t>
  </si>
  <si>
    <t>ISO 5359 Low-pressure hose assemblies for use with medical gases.</t>
  </si>
  <si>
    <t>ISO 15002 Flow-metering devices for connection to terminal units of medical gas pipeline systems.</t>
  </si>
  <si>
    <t>ISO 18082 Anaesthetic and respiratory equipment – Dimensions of non-interchangeable screw-threaded (NIST) low-pressure connectors for medical gases.</t>
  </si>
  <si>
    <t>ISO 18562 Biocompatibility evaluation of breathing gas pathways in healthcare applications.</t>
  </si>
  <si>
    <t>Humidifier</t>
  </si>
  <si>
    <t>A device designed to prevent the drying of airway passages associated with the inhalation of oxygen (O2) by adding water vapour to the dry gas as it is passed through, or more seldom, over water. It typically consists of a graduated container (reservoir) for the water, a top piece that functions as a detachable lid (typically a screw lid with a gastight seal), and a tube that protrudes into the water to divert the gas below the water level. This device, commonly known as a bubble humidifier, does not heat the water. It has connectors: 1) one (e.g. a winged nut) that connects to an oxygen therapy flowmeter; and 2) one to which the patient tubing is connected. This is a reusable device.  (SOURCE:  GMDN 35113)</t>
  </si>
  <si>
    <t>Reusable humidifier for oxygen therapy and ventilation/anaesthesia inspiratory lines.</t>
  </si>
  <si>
    <t>Non-heated humidifier - ambient temperature functionality.</t>
  </si>
  <si>
    <t>Bubble-through humidification system.</t>
  </si>
  <si>
    <t>Unbreakable or shatter resistant.</t>
  </si>
  <si>
    <t>Transparent humidification bottle</t>
  </si>
  <si>
    <t>Graduated, graduation shall show minimum and maximum water level.</t>
  </si>
  <si>
    <t>Humidification chamber working volume at least 150 mL, not greater than 500 mL.</t>
  </si>
  <si>
    <t>Detachable metal or rigid durable polymer cap with gas connectors.</t>
  </si>
  <si>
    <t>Pressure relief safety valve, ≥ 14 kPa (0.1 bar, 2 psi) pressure rating.</t>
  </si>
  <si>
    <t>DISS connectors for inlet.</t>
  </si>
  <si>
    <t>6 mm barbed connector for outlet.</t>
  </si>
  <si>
    <t>Flow rate capacity up to 15 L/min.</t>
  </si>
  <si>
    <t xml:space="preserve">Must be capable of disinfection.  </t>
  </si>
  <si>
    <t>Materials, all to be certified for medical use:</t>
  </si>
  <si>
    <t>Supplier must define decontamination procedure.</t>
  </si>
  <si>
    <t>Min. 1 year (ideal 2)</t>
  </si>
  <si>
    <t>ISO 18562-1 Biocompatibility evaluation of breathing gas pathways in healthcare applications – Part 1: Evaluation and testing within a risk management process.</t>
  </si>
  <si>
    <t>Control system operations:  220 VAC / 50 Hz (Single phase)</t>
  </si>
  <si>
    <t>• 	Electrical requirements must be locally compatible, plug Type E</t>
  </si>
  <si>
    <t>Colour coding: according to ISO 32 (black body, white shoulders)</t>
  </si>
  <si>
    <t>Hard and soft copies, in English AND French of the following:</t>
  </si>
  <si>
    <t>Size "B50" (50L water capacity)</t>
  </si>
  <si>
    <t>Valve handle - hand-wheel</t>
  </si>
  <si>
    <r>
      <rPr>
        <b/>
        <sz val="11"/>
        <rFont val="Calibri"/>
        <family val="2"/>
        <scheme val="minor"/>
      </rPr>
      <t xml:space="preserve">Inlet ports for cylinder use, </t>
    </r>
    <r>
      <rPr>
        <sz val="11"/>
        <rFont val="Calibri"/>
        <family val="2"/>
        <scheme val="minor"/>
      </rPr>
      <t>connection to a cylinder pressure regulator:</t>
    </r>
  </si>
  <si>
    <t>Inlet connection of flowmeter to be DISS female</t>
  </si>
  <si>
    <r>
      <rPr>
        <b/>
        <sz val="11"/>
        <rFont val="Calibri"/>
        <family val="2"/>
        <scheme val="minor"/>
      </rPr>
      <t>Outlets:</t>
    </r>
    <r>
      <rPr>
        <sz val="11"/>
        <rFont val="Calibri"/>
        <family val="2"/>
        <scheme val="minor"/>
      </rPr>
      <t xml:space="preserve"> DISS (9/16 inch-18) female to "Christmas tree" barbed 1/2 inch ID (M) tubing adaptor / hose connector, DISS humidifier adapter</t>
    </r>
  </si>
  <si>
    <t>Specific requirements for altitude may be required depending on the installation site.</t>
  </si>
  <si>
    <t>Supplied with valve cap</t>
  </si>
  <si>
    <t>· applies to both cylinders AND valves</t>
  </si>
  <si>
    <t>Cylinder filling ramp with 8 (or more) connection points</t>
  </si>
  <si>
    <r>
      <t xml:space="preserve">0-3.5 L/min, accuracy 10%, </t>
    </r>
    <r>
      <rPr>
        <i/>
        <sz val="11"/>
        <rFont val="Calibri"/>
        <family val="2"/>
        <scheme val="minor"/>
      </rPr>
      <t>single taper graduations 0.25 L/min full range</t>
    </r>
  </si>
  <si>
    <t>A device intended to measure and regulate the flow of a medical gas [e.g. oxygen (O2), carbon dioxide (CO2), nitrous oxide (N2O), helium/oxygen gas mixture (heliox), medical air] during various procedures (e.g. therapeutic administration, anaesthesia, insufflation during surgery). It consists of an upright tube containing a float, which rises and falls in relation to gas flow, and a distal valve (compensated flowmeter) to control gas flow rate. It will be calibrated to a specific medical gas and have a dedicated flow rate range, therefore some types may be dedicated to a specific patient group (e.g. neonate, infant, adult) or clinical use. (SOURCE:  GMDN)</t>
  </si>
  <si>
    <t>All components of PSA oxygen plant system should have at least 3 years’ warranty period after commissioning</t>
  </si>
  <si>
    <t>•	36 months
•	Provide
o	training schedule
o	training content
o	schedules for planned preventive maintenance (PPM)
o	define corrective maintenance, including repair agreements, delineating what falls out of warranty
o	provide time for response
o	provide time for availability of critical spares
	origin and/or warehouse location of spares</t>
  </si>
  <si>
    <t>Output pressure:  between 300-600 kPa (3-6 bar, 44 - 87 psi).</t>
  </si>
  <si>
    <r>
      <t>Cylinder filling station/ramp, booster compressor to align with plant’s full output (up to 40 Nm</t>
    </r>
    <r>
      <rPr>
        <vertAlign val="superscript"/>
        <sz val="11"/>
        <color rgb="FF000000"/>
        <rFont val="Calibri"/>
        <family val="2"/>
        <scheme val="minor"/>
      </rPr>
      <t>3</t>
    </r>
    <r>
      <rPr>
        <sz val="11"/>
        <color rgb="FF000000"/>
        <rFont val="Calibri"/>
        <family val="2"/>
        <scheme val="minor"/>
      </rPr>
      <t>/hr) to use all capacity.</t>
    </r>
  </si>
  <si>
    <t>·Cap and connectors made of brass/steel/other biocompatible metal or polymer</t>
  </si>
  <si>
    <t>·Bottle and tubes made of polypropylene, polycarbonate or equivalent biocompatible plastic/polymer</t>
  </si>
  <si>
    <t>·Pressure valve made of brass chromium plated or equivalent metal</t>
  </si>
  <si>
    <r>
      <rPr>
        <b/>
        <sz val="11"/>
        <color rgb="FF000000"/>
        <rFont val="Calibri"/>
        <family val="2"/>
        <scheme val="minor"/>
      </rPr>
      <t>Primary valve</t>
    </r>
    <r>
      <rPr>
        <sz val="11"/>
        <color rgb="FF000000"/>
        <rFont val="Calibri"/>
        <family val="2"/>
        <scheme val="minor"/>
      </rPr>
      <t>: Bullnose</t>
    </r>
    <r>
      <rPr>
        <b/>
        <sz val="11"/>
        <color rgb="FF000000"/>
        <rFont val="Calibri"/>
        <family val="2"/>
        <scheme val="minor"/>
      </rPr>
      <t xml:space="preserve"> NEN "Ri2" (Oxygen)</t>
    </r>
  </si>
  <si>
    <t>CE indicated by pi, "p" (Cylinders fall under TPED) or US DOT</t>
  </si>
  <si>
    <r>
      <t>Product performance standards</t>
    </r>
    <r>
      <rPr>
        <i/>
        <sz val="11"/>
        <color rgb="FFFF0000"/>
        <rFont val="Calibri"/>
        <family val="2"/>
        <scheme val="minor"/>
      </rPr>
      <t xml:space="preserve">
Where testing indicated, must be done by an accredited laboratory</t>
    </r>
    <r>
      <rPr>
        <sz val="11"/>
        <color rgb="FFFF0000"/>
        <rFont val="Calibri"/>
        <family val="2"/>
        <scheme val="minor"/>
      </rPr>
      <t xml:space="preserve"> - </t>
    </r>
    <r>
      <rPr>
        <i/>
        <sz val="11"/>
        <color rgb="FFFF0000"/>
        <rFont val="Calibri"/>
        <family val="2"/>
        <scheme val="minor"/>
      </rPr>
      <t>documentation of which to be included prior to shipment</t>
    </r>
  </si>
  <si>
    <r>
      <t xml:space="preserve">• bullnose </t>
    </r>
    <r>
      <rPr>
        <b/>
        <sz val="11"/>
        <color rgb="FF000000"/>
        <rFont val="Calibri"/>
        <family val="2"/>
        <scheme val="minor"/>
      </rPr>
      <t>valve connection NEN "Ri2"</t>
    </r>
    <r>
      <rPr>
        <sz val="11"/>
        <color rgb="FF000000"/>
        <rFont val="Calibri"/>
        <family val="2"/>
        <scheme val="minor"/>
      </rPr>
      <t xml:space="preserve"> (Oxygen)</t>
    </r>
  </si>
  <si>
    <r>
      <t xml:space="preserve">Pressure regulator inlet connection:
compatible with cylinder bullnose </t>
    </r>
    <r>
      <rPr>
        <b/>
        <sz val="11"/>
        <color theme="1"/>
        <rFont val="Calibri"/>
        <family val="2"/>
        <scheme val="minor"/>
      </rPr>
      <t>valves NEN "Ri2"</t>
    </r>
    <r>
      <rPr>
        <sz val="11"/>
        <color theme="1"/>
        <rFont val="Calibri"/>
        <family val="2"/>
        <scheme val="minor"/>
      </rPr>
      <t xml:space="preserve"> (Oxygen)</t>
    </r>
  </si>
  <si>
    <t>Page no. in supporting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</si>
</sst>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0"/>
      <name val="Calibri"/>
      <family val="2"/>
      <scheme val="minor"/>
    </font>
    <font>
      <sz val="11"/>
      <color rgb="FF000000"/>
      <name val="Calibri"/>
      <family val="2"/>
      <scheme val="minor"/>
    </font>
    <font>
      <sz val="11"/>
      <name val="Calibri"/>
      <family val="2"/>
      <scheme val="minor"/>
    </font>
    <font>
      <i/>
      <sz val="11"/>
      <name val="Calibri"/>
      <family val="2"/>
      <scheme val="minor"/>
    </font>
    <font>
      <i/>
      <sz val="11"/>
      <color theme="1"/>
      <name val="Calibri"/>
      <family val="2"/>
      <scheme val="minor"/>
    </font>
    <font>
      <b/>
      <sz val="11"/>
      <name val="Calibri"/>
      <family val="2"/>
      <scheme val="minor"/>
    </font>
    <font>
      <sz val="11"/>
      <color rgb="FFFF0000"/>
      <name val="Calibri"/>
      <family val="2"/>
      <scheme val="minor"/>
    </font>
    <font>
      <b/>
      <sz val="11"/>
      <color theme="1"/>
      <name val="Calibri"/>
      <family val="2"/>
      <scheme val="minor"/>
    </font>
    <font>
      <b/>
      <sz val="11"/>
      <color rgb="FF000000"/>
      <name val="Calibri"/>
      <family val="2"/>
      <scheme val="minor"/>
    </font>
    <font>
      <b/>
      <sz val="11"/>
      <color rgb="FFFFFFFF"/>
      <name val="Calibri"/>
      <family val="2"/>
      <scheme val="minor"/>
    </font>
    <font>
      <vertAlign val="superscript"/>
      <sz val="11"/>
      <color rgb="FF000000"/>
      <name val="Calibri"/>
      <family val="2"/>
      <scheme val="minor"/>
    </font>
    <font>
      <i/>
      <sz val="11"/>
      <color rgb="FF808080"/>
      <name val="Calibri"/>
      <family val="2"/>
      <scheme val="minor"/>
    </font>
    <font>
      <i/>
      <sz val="11"/>
      <color rgb="FFFF0000"/>
      <name val="Calibri"/>
      <family val="2"/>
      <scheme val="minor"/>
    </font>
  </fonts>
  <fills count="13">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4472C4"/>
        <bgColor rgb="FF4472C4"/>
      </patternFill>
    </fill>
    <fill>
      <patternFill patternType="solid">
        <fgColor rgb="FF4472C4"/>
        <bgColor rgb="FF000000"/>
      </patternFill>
    </fill>
    <fill>
      <patternFill patternType="solid">
        <fgColor theme="4"/>
        <bgColor indexed="64"/>
      </patternFill>
    </fill>
    <fill>
      <patternFill patternType="solid">
        <fgColor theme="0"/>
        <bgColor indexed="64"/>
      </patternFill>
    </fill>
    <fill>
      <patternFill patternType="solid">
        <fgColor rgb="FFE7E6E6"/>
        <bgColor rgb="FF000000"/>
      </patternFill>
    </fill>
    <fill>
      <patternFill patternType="solid">
        <fgColor theme="2"/>
        <bgColor indexed="64"/>
      </patternFill>
    </fill>
    <fill>
      <patternFill patternType="solid">
        <fgColor theme="2"/>
        <bgColor rgb="FF000000"/>
      </patternFill>
    </fill>
  </fills>
  <borders count="9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indexed="64"/>
      </top>
      <bottom style="thin">
        <color auto="1"/>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hair">
        <color indexed="64"/>
      </left>
      <right style="hair">
        <color indexed="64"/>
      </right>
      <top style="thin">
        <color rgb="FF000000"/>
      </top>
      <bottom style="thin">
        <color rgb="FF000000"/>
      </bottom>
      <diagonal/>
    </border>
    <border>
      <left style="hair">
        <color indexed="64"/>
      </left>
      <right style="hair">
        <color indexed="64"/>
      </right>
      <top/>
      <bottom style="thin">
        <color rgb="FF000000"/>
      </bottom>
      <diagonal/>
    </border>
    <border>
      <left style="hair">
        <color indexed="64"/>
      </left>
      <right style="hair">
        <color indexed="64"/>
      </right>
      <top style="thin">
        <color rgb="FF000000"/>
      </top>
      <bottom style="hair">
        <color rgb="FF000000"/>
      </bottom>
      <diagonal/>
    </border>
    <border>
      <left style="hair">
        <color indexed="64"/>
      </left>
      <right style="hair">
        <color indexed="64"/>
      </right>
      <top style="hair">
        <color rgb="FF000000"/>
      </top>
      <bottom style="hair">
        <color rgb="FF000000"/>
      </bottom>
      <diagonal/>
    </border>
    <border>
      <left style="thin">
        <color rgb="FF000000"/>
      </left>
      <right/>
      <top style="hair">
        <color rgb="FF000000"/>
      </top>
      <bottom style="hair">
        <color rgb="FF000000"/>
      </bottom>
      <diagonal/>
    </border>
    <border>
      <left style="hair">
        <color indexed="64"/>
      </left>
      <right style="hair">
        <color indexed="64"/>
      </right>
      <top style="hair">
        <color rgb="FF000000"/>
      </top>
      <bottom style="thin">
        <color rgb="FF000000"/>
      </bottom>
      <diagonal/>
    </border>
    <border>
      <left style="hair">
        <color rgb="FF000000"/>
      </left>
      <right style="hair">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style="thin">
        <color rgb="FF000000"/>
      </left>
      <right/>
      <top/>
      <bottom style="thin">
        <color rgb="FF000000"/>
      </bottom>
      <diagonal/>
    </border>
    <border>
      <left style="hair">
        <color rgb="FF000000"/>
      </left>
      <right style="hair">
        <color indexed="64"/>
      </right>
      <top style="thin">
        <color rgb="FF000000"/>
      </top>
      <bottom style="hair">
        <color rgb="FF000000"/>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style="hair">
        <color rgb="FF000000"/>
      </top>
      <bottom style="thin">
        <color rgb="FF000000"/>
      </bottom>
      <diagonal/>
    </border>
    <border>
      <left style="hair">
        <color rgb="FF000000"/>
      </left>
      <right style="hair">
        <color indexed="64"/>
      </right>
      <top/>
      <bottom style="thin">
        <color rgb="FF000000"/>
      </bottom>
      <diagonal/>
    </border>
    <border>
      <left style="hair">
        <color rgb="FF000000"/>
      </left>
      <right style="hair">
        <color indexed="64"/>
      </right>
      <top style="hair">
        <color rgb="FF000000"/>
      </top>
      <bottom/>
      <diagonal/>
    </border>
    <border>
      <left style="hair">
        <color indexed="64"/>
      </left>
      <right style="hair">
        <color indexed="64"/>
      </right>
      <top style="hair">
        <color rgb="FF000000"/>
      </top>
      <bottom/>
      <diagonal/>
    </border>
    <border>
      <left style="hair">
        <color rgb="FF000000"/>
      </left>
      <right style="hair">
        <color indexed="64"/>
      </right>
      <top style="thin">
        <color rgb="FF000000"/>
      </top>
      <bottom/>
      <diagonal/>
    </border>
    <border>
      <left style="hair">
        <color indexed="64"/>
      </left>
      <right style="hair">
        <color indexed="64"/>
      </right>
      <top style="thin">
        <color rgb="FF000000"/>
      </top>
      <bottom/>
      <diagonal/>
    </border>
    <border>
      <left style="hair">
        <color rgb="FF000000"/>
      </left>
      <right style="hair">
        <color indexed="64"/>
      </right>
      <top style="thin">
        <color indexed="64"/>
      </top>
      <bottom style="hair">
        <color indexed="64"/>
      </bottom>
      <diagonal/>
    </border>
    <border>
      <left style="hair">
        <color rgb="FF000000"/>
      </left>
      <right style="hair">
        <color indexed="64"/>
      </right>
      <top style="hair">
        <color indexed="64"/>
      </top>
      <bottom style="hair">
        <color indexed="64"/>
      </bottom>
      <diagonal/>
    </border>
    <border>
      <left style="hair">
        <color rgb="FF000000"/>
      </left>
      <right style="hair">
        <color indexed="64"/>
      </right>
      <top style="hair">
        <color indexed="64"/>
      </top>
      <bottom style="thin">
        <color indexed="64"/>
      </bottom>
      <diagonal/>
    </border>
    <border>
      <left style="hair">
        <color rgb="FF000000"/>
      </left>
      <right style="hair">
        <color indexed="64"/>
      </right>
      <top style="thin">
        <color indexed="64"/>
      </top>
      <bottom style="hair">
        <color rgb="FF000000"/>
      </bottom>
      <diagonal/>
    </border>
    <border>
      <left style="hair">
        <color indexed="64"/>
      </left>
      <right style="hair">
        <color indexed="64"/>
      </right>
      <top style="thin">
        <color indexed="64"/>
      </top>
      <bottom style="hair">
        <color rgb="FF000000"/>
      </bottom>
      <diagonal/>
    </border>
    <border>
      <left style="hair">
        <color rgb="FF000000"/>
      </left>
      <right style="hair">
        <color indexed="64"/>
      </right>
      <top/>
      <bottom style="hair">
        <color rgb="FF000000"/>
      </bottom>
      <diagonal/>
    </border>
    <border>
      <left style="hair">
        <color indexed="64"/>
      </left>
      <right style="hair">
        <color indexed="64"/>
      </right>
      <top/>
      <bottom style="hair">
        <color rgb="FF000000"/>
      </bottom>
      <diagonal/>
    </border>
    <border>
      <left style="hair">
        <color rgb="FF000000"/>
      </left>
      <right style="hair">
        <color indexed="64"/>
      </right>
      <top style="hair">
        <color rgb="FF000000"/>
      </top>
      <bottom style="thin">
        <color indexed="64"/>
      </bottom>
      <diagonal/>
    </border>
    <border>
      <left style="hair">
        <color indexed="64"/>
      </left>
      <right style="hair">
        <color indexed="64"/>
      </right>
      <top style="hair">
        <color rgb="FF000000"/>
      </top>
      <bottom style="thin">
        <color indexed="64"/>
      </bottom>
      <diagonal/>
    </border>
    <border>
      <left style="hair">
        <color rgb="FF000000"/>
      </left>
      <right style="hair">
        <color indexed="64"/>
      </right>
      <top style="thin">
        <color indexed="64"/>
      </top>
      <bottom/>
      <diagonal/>
    </border>
    <border>
      <left/>
      <right/>
      <top style="hair">
        <color indexed="64"/>
      </top>
      <bottom style="hair">
        <color indexed="64"/>
      </bottom>
      <diagonal/>
    </border>
    <border>
      <left style="hair">
        <color rgb="FF000000"/>
      </left>
      <right style="hair">
        <color indexed="64"/>
      </right>
      <top/>
      <bottom/>
      <diagonal/>
    </border>
    <border>
      <left style="thin">
        <color rgb="FF000000"/>
      </left>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auto="1"/>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s>
  <cellStyleXfs count="6">
    <xf numFmtId="0" fontId="0" fillId="0" borderId="0"/>
    <xf numFmtId="0" fontId="6" fillId="0" borderId="0"/>
    <xf numFmtId="0" fontId="8" fillId="2" borderId="0" applyNumberFormat="0" applyBorder="0" applyAlignment="0" applyProtection="0"/>
    <xf numFmtId="0" fontId="16" fillId="0" borderId="0"/>
    <xf numFmtId="0" fontId="17" fillId="0" borderId="0"/>
    <xf numFmtId="0" fontId="18" fillId="2" borderId="0" applyNumberFormat="0" applyBorder="0" applyAlignment="0" applyProtection="0"/>
  </cellStyleXfs>
  <cellXfs count="277">
    <xf numFmtId="0" fontId="0" fillId="0" borderId="0" xfId="0"/>
    <xf numFmtId="0" fontId="7" fillId="0" borderId="0" xfId="1" applyFont="1" applyAlignment="1">
      <alignment vertical="center"/>
    </xf>
    <xf numFmtId="0" fontId="10" fillId="0" borderId="0" xfId="1" applyFont="1" applyAlignment="1">
      <alignment horizontal="center" vertical="center" wrapText="1"/>
    </xf>
    <xf numFmtId="0" fontId="11" fillId="0" borderId="0" xfId="1" applyFont="1" applyAlignment="1">
      <alignment horizontal="center" vertical="center"/>
    </xf>
    <xf numFmtId="0" fontId="10" fillId="4" borderId="2" xfId="1" applyFont="1" applyFill="1" applyBorder="1" applyAlignment="1">
      <alignment horizontal="center" vertical="center" wrapText="1"/>
    </xf>
    <xf numFmtId="0" fontId="15" fillId="5" borderId="2" xfId="1" applyFont="1" applyFill="1" applyBorder="1" applyAlignment="1">
      <alignment horizontal="center" vertical="center" wrapText="1"/>
    </xf>
    <xf numFmtId="0" fontId="15" fillId="5" borderId="1" xfId="1" applyFont="1" applyFill="1" applyBorder="1" applyAlignment="1">
      <alignment horizontal="center" vertical="center" wrapText="1"/>
    </xf>
    <xf numFmtId="0" fontId="15" fillId="5" borderId="1" xfId="1" applyFont="1" applyFill="1" applyBorder="1" applyAlignment="1">
      <alignment horizontal="centerContinuous" vertical="center" wrapText="1"/>
    </xf>
    <xf numFmtId="0" fontId="15" fillId="5" borderId="11"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5" fillId="5" borderId="2" xfId="1" applyFont="1" applyFill="1" applyBorder="1" applyAlignment="1">
      <alignment horizontal="centerContinuous" vertical="center" wrapText="1"/>
    </xf>
    <xf numFmtId="0" fontId="3" fillId="0" borderId="0" xfId="1" applyFont="1" applyAlignment="1">
      <alignment vertical="center"/>
    </xf>
    <xf numFmtId="0" fontId="4" fillId="0" borderId="0" xfId="1" applyFont="1" applyAlignment="1">
      <alignment horizontal="center" vertical="center" wrapText="1"/>
    </xf>
    <xf numFmtId="0" fontId="4" fillId="3" borderId="2" xfId="1" applyFont="1" applyFill="1" applyBorder="1" applyAlignment="1">
      <alignment horizontal="center" vertical="center" wrapText="1"/>
    </xf>
    <xf numFmtId="0" fontId="4" fillId="3" borderId="2" xfId="1" applyFont="1" applyFill="1" applyBorder="1" applyAlignment="1">
      <alignment horizontal="centerContinuous" vertical="center" wrapText="1"/>
    </xf>
    <xf numFmtId="0" fontId="4" fillId="4" borderId="2" xfId="1" applyFont="1" applyFill="1" applyBorder="1" applyAlignment="1">
      <alignment horizontal="center" vertical="center" wrapText="1"/>
    </xf>
    <xf numFmtId="0" fontId="4" fillId="4" borderId="2" xfId="1" applyFont="1" applyFill="1" applyBorder="1" applyAlignment="1">
      <alignment horizontal="centerContinuous" vertical="center" wrapText="1"/>
    </xf>
    <xf numFmtId="0" fontId="5" fillId="4" borderId="2" xfId="1" applyFont="1" applyFill="1" applyBorder="1" applyAlignment="1">
      <alignment horizontal="center" vertical="center" wrapText="1"/>
    </xf>
    <xf numFmtId="0" fontId="3" fillId="0" borderId="0" xfId="1" applyFont="1" applyAlignment="1">
      <alignment horizontal="center" vertical="center" wrapText="1"/>
    </xf>
    <xf numFmtId="0" fontId="3" fillId="0" borderId="2" xfId="1" applyFont="1" applyBorder="1" applyAlignment="1">
      <alignment vertical="center" wrapText="1"/>
    </xf>
    <xf numFmtId="0" fontId="3" fillId="0" borderId="2" xfId="1" applyFont="1" applyBorder="1" applyAlignment="1">
      <alignment vertical="center"/>
    </xf>
    <xf numFmtId="0" fontId="3" fillId="0" borderId="3" xfId="1" applyFont="1" applyBorder="1" applyAlignment="1">
      <alignment vertical="center"/>
    </xf>
    <xf numFmtId="0" fontId="3" fillId="0" borderId="8" xfId="1" applyFont="1" applyBorder="1" applyAlignment="1">
      <alignment vertical="center"/>
    </xf>
    <xf numFmtId="0" fontId="4" fillId="4" borderId="2" xfId="1" applyFont="1" applyFill="1" applyBorder="1" applyAlignment="1">
      <alignment horizontal="left" vertical="center" wrapText="1"/>
    </xf>
    <xf numFmtId="0" fontId="3" fillId="4" borderId="8" xfId="1" applyFont="1" applyFill="1" applyBorder="1" applyAlignment="1">
      <alignment vertical="center"/>
    </xf>
    <xf numFmtId="0" fontId="3" fillId="0" borderId="10" xfId="1" applyFont="1" applyBorder="1" applyAlignment="1">
      <alignment vertical="center"/>
    </xf>
    <xf numFmtId="0" fontId="19" fillId="8" borderId="3" xfId="0" applyFont="1" applyFill="1" applyBorder="1" applyAlignment="1">
      <alignment horizontal="center"/>
    </xf>
    <xf numFmtId="0" fontId="20" fillId="0" borderId="15" xfId="0" applyFont="1" applyBorder="1" applyAlignment="1">
      <alignment horizontal="left" vertical="center" wrapText="1"/>
    </xf>
    <xf numFmtId="0" fontId="3" fillId="0" borderId="2" xfId="1" applyFont="1" applyBorder="1" applyAlignment="1">
      <alignment horizontal="center" vertical="center"/>
    </xf>
    <xf numFmtId="0" fontId="20" fillId="0" borderId="0" xfId="0" applyFont="1" applyBorder="1" applyAlignment="1">
      <alignment horizontal="left" vertical="center" wrapText="1"/>
    </xf>
    <xf numFmtId="0" fontId="20" fillId="0" borderId="32" xfId="0" applyFont="1" applyBorder="1" applyAlignment="1">
      <alignment horizontal="left" vertical="center" wrapText="1" indent="1"/>
    </xf>
    <xf numFmtId="0" fontId="20" fillId="0" borderId="17" xfId="0" applyFont="1" applyBorder="1" applyAlignment="1">
      <alignment horizontal="left" vertical="center" wrapText="1"/>
    </xf>
    <xf numFmtId="0" fontId="21" fillId="11" borderId="15" xfId="0" applyFont="1" applyFill="1" applyBorder="1" applyAlignment="1">
      <alignment horizontal="left" wrapText="1" indent="2"/>
    </xf>
    <xf numFmtId="0" fontId="21" fillId="11" borderId="15" xfId="0" applyFont="1" applyFill="1" applyBorder="1" applyAlignment="1">
      <alignment horizontal="left" wrapText="1"/>
    </xf>
    <xf numFmtId="0" fontId="20" fillId="0" borderId="13" xfId="0" applyFont="1" applyFill="1" applyBorder="1" applyAlignment="1">
      <alignment horizontal="left" vertical="center" wrapText="1"/>
    </xf>
    <xf numFmtId="0" fontId="2" fillId="0" borderId="0" xfId="0" applyFont="1"/>
    <xf numFmtId="0" fontId="2" fillId="9" borderId="0" xfId="0" applyFont="1" applyFill="1"/>
    <xf numFmtId="0" fontId="2" fillId="9" borderId="29" xfId="0" applyFont="1" applyFill="1" applyBorder="1" applyAlignment="1">
      <alignment horizontal="left"/>
    </xf>
    <xf numFmtId="0" fontId="2" fillId="9" borderId="21" xfId="0" applyFont="1" applyFill="1" applyBorder="1" applyAlignment="1">
      <alignment horizontal="left"/>
    </xf>
    <xf numFmtId="0" fontId="2" fillId="9" borderId="1" xfId="0" applyFont="1" applyFill="1" applyBorder="1"/>
    <xf numFmtId="0" fontId="2" fillId="9" borderId="0" xfId="0" applyFont="1" applyFill="1" applyBorder="1"/>
    <xf numFmtId="0" fontId="2" fillId="9" borderId="32" xfId="0" applyFont="1" applyFill="1" applyBorder="1" applyAlignment="1">
      <alignment horizontal="left"/>
    </xf>
    <xf numFmtId="0" fontId="2" fillId="9" borderId="15" xfId="0" applyFont="1" applyFill="1" applyBorder="1" applyAlignment="1">
      <alignment horizontal="left"/>
    </xf>
    <xf numFmtId="0" fontId="2" fillId="0" borderId="15" xfId="0" applyFont="1" applyFill="1" applyBorder="1"/>
    <xf numFmtId="0" fontId="2" fillId="9" borderId="27" xfId="0" applyFont="1" applyFill="1" applyBorder="1" applyAlignment="1">
      <alignment horizontal="left"/>
    </xf>
    <xf numFmtId="0" fontId="2" fillId="9" borderId="20" xfId="0" applyFont="1" applyFill="1" applyBorder="1" applyAlignment="1">
      <alignment horizontal="left"/>
    </xf>
    <xf numFmtId="0" fontId="2" fillId="9" borderId="38" xfId="0" applyFont="1" applyFill="1" applyBorder="1"/>
    <xf numFmtId="0" fontId="2" fillId="0" borderId="7" xfId="0" applyFont="1" applyBorder="1"/>
    <xf numFmtId="0" fontId="2" fillId="9" borderId="31" xfId="0" applyFont="1" applyFill="1" applyBorder="1" applyAlignment="1">
      <alignment horizontal="left"/>
    </xf>
    <xf numFmtId="0" fontId="2" fillId="9" borderId="13" xfId="0" applyFont="1" applyFill="1" applyBorder="1" applyAlignment="1">
      <alignment horizontal="left"/>
    </xf>
    <xf numFmtId="0" fontId="2" fillId="0" borderId="4" xfId="0" applyFont="1" applyBorder="1"/>
    <xf numFmtId="0" fontId="2" fillId="9" borderId="33" xfId="0" applyFont="1" applyFill="1" applyBorder="1" applyAlignment="1">
      <alignment horizontal="left"/>
    </xf>
    <xf numFmtId="0" fontId="2" fillId="9" borderId="17" xfId="0" applyFont="1" applyFill="1" applyBorder="1" applyAlignment="1">
      <alignment horizontal="left"/>
    </xf>
    <xf numFmtId="0" fontId="2" fillId="9" borderId="39" xfId="0" applyFont="1" applyFill="1" applyBorder="1"/>
    <xf numFmtId="0" fontId="2" fillId="9" borderId="43" xfId="0" applyFont="1" applyFill="1" applyBorder="1" applyAlignment="1">
      <alignment horizontal="left"/>
    </xf>
    <xf numFmtId="0" fontId="2" fillId="9" borderId="44" xfId="0" applyFont="1" applyFill="1" applyBorder="1" applyAlignment="1">
      <alignment horizontal="left"/>
    </xf>
    <xf numFmtId="0" fontId="2" fillId="9" borderId="45" xfId="0" applyFont="1" applyFill="1" applyBorder="1" applyAlignment="1">
      <alignment horizontal="left"/>
    </xf>
    <xf numFmtId="0" fontId="2" fillId="9" borderId="22" xfId="0" applyFont="1" applyFill="1" applyBorder="1" applyAlignment="1">
      <alignment horizontal="center" vertical="center" wrapText="1"/>
    </xf>
    <xf numFmtId="0" fontId="2" fillId="0" borderId="11" xfId="0" applyFont="1" applyBorder="1" applyAlignment="1">
      <alignment wrapText="1"/>
    </xf>
    <xf numFmtId="0" fontId="2" fillId="9" borderId="34" xfId="0" applyFont="1" applyFill="1" applyBorder="1" applyAlignment="1">
      <alignment horizontal="left"/>
    </xf>
    <xf numFmtId="0" fontId="2" fillId="9" borderId="23" xfId="0" applyFont="1" applyFill="1" applyBorder="1" applyAlignment="1">
      <alignment horizontal="left"/>
    </xf>
    <xf numFmtId="0" fontId="2" fillId="9" borderId="82" xfId="0" applyFont="1" applyFill="1" applyBorder="1" applyAlignment="1">
      <alignment horizontal="left"/>
    </xf>
    <xf numFmtId="0" fontId="2" fillId="9" borderId="15" xfId="0" applyFont="1" applyFill="1" applyBorder="1" applyAlignment="1">
      <alignment horizontal="left" indent="1"/>
    </xf>
    <xf numFmtId="0" fontId="2" fillId="9" borderId="40" xfId="0" applyFont="1" applyFill="1" applyBorder="1" applyAlignment="1">
      <alignment horizontal="left"/>
    </xf>
    <xf numFmtId="0" fontId="2" fillId="9" borderId="0" xfId="0" applyFont="1" applyFill="1" applyBorder="1" applyAlignment="1">
      <alignment horizontal="left"/>
    </xf>
    <xf numFmtId="0" fontId="2" fillId="0" borderId="0" xfId="0" applyFont="1" applyAlignment="1">
      <alignment horizontal="left"/>
    </xf>
    <xf numFmtId="0" fontId="2" fillId="9" borderId="70" xfId="0" applyFont="1" applyFill="1" applyBorder="1" applyAlignment="1">
      <alignment horizontal="left"/>
    </xf>
    <xf numFmtId="0" fontId="2" fillId="9" borderId="71" xfId="0" applyFont="1" applyFill="1" applyBorder="1" applyAlignment="1">
      <alignment horizontal="left"/>
    </xf>
    <xf numFmtId="0" fontId="2" fillId="11" borderId="0" xfId="0" applyFont="1" applyFill="1"/>
    <xf numFmtId="0" fontId="21" fillId="11" borderId="0" xfId="0" applyFont="1" applyFill="1"/>
    <xf numFmtId="0" fontId="2" fillId="9" borderId="72" xfId="0" applyFont="1" applyFill="1" applyBorder="1" applyAlignment="1">
      <alignment horizontal="left"/>
    </xf>
    <xf numFmtId="0" fontId="2" fillId="9" borderId="73" xfId="0" applyFont="1" applyFill="1" applyBorder="1" applyAlignment="1">
      <alignment horizontal="left"/>
    </xf>
    <xf numFmtId="0" fontId="2" fillId="11" borderId="0" xfId="0" applyFont="1" applyFill="1" applyAlignment="1">
      <alignment horizontal="left"/>
    </xf>
    <xf numFmtId="0" fontId="2" fillId="9" borderId="74" xfId="0" applyFont="1" applyFill="1" applyBorder="1" applyAlignment="1">
      <alignment horizontal="left"/>
    </xf>
    <xf numFmtId="0" fontId="2" fillId="9" borderId="81" xfId="0" applyFont="1" applyFill="1" applyBorder="1" applyAlignment="1">
      <alignment horizontal="left"/>
    </xf>
    <xf numFmtId="0" fontId="2" fillId="9" borderId="25" xfId="0" applyFont="1" applyFill="1" applyBorder="1" applyAlignment="1">
      <alignment horizontal="left"/>
    </xf>
    <xf numFmtId="0" fontId="2" fillId="9" borderId="78" xfId="0" applyFont="1" applyFill="1" applyBorder="1" applyAlignment="1">
      <alignment horizontal="left"/>
    </xf>
    <xf numFmtId="0" fontId="2" fillId="9" borderId="80" xfId="0" applyFont="1" applyFill="1" applyBorder="1" applyAlignment="1">
      <alignment horizontal="left"/>
    </xf>
    <xf numFmtId="0" fontId="2" fillId="11" borderId="21" xfId="0" applyFont="1" applyFill="1" applyBorder="1" applyAlignment="1">
      <alignment wrapText="1"/>
    </xf>
    <xf numFmtId="0" fontId="2" fillId="9" borderId="77" xfId="0" applyFont="1" applyFill="1" applyBorder="1" applyAlignment="1">
      <alignment horizontal="left"/>
    </xf>
    <xf numFmtId="0" fontId="2" fillId="11" borderId="15" xfId="0" applyFont="1" applyFill="1" applyBorder="1" applyAlignment="1">
      <alignment wrapText="1"/>
    </xf>
    <xf numFmtId="0" fontId="2" fillId="9" borderId="65" xfId="0" applyFont="1" applyFill="1" applyBorder="1" applyAlignment="1">
      <alignment horizontal="left"/>
    </xf>
    <xf numFmtId="0" fontId="2" fillId="9" borderId="56" xfId="0" applyFont="1" applyFill="1" applyBorder="1" applyAlignment="1">
      <alignment horizontal="left"/>
    </xf>
    <xf numFmtId="0" fontId="2" fillId="11" borderId="20" xfId="0" applyFont="1" applyFill="1" applyBorder="1" applyAlignment="1">
      <alignment wrapText="1"/>
    </xf>
    <xf numFmtId="0" fontId="2" fillId="9" borderId="68" xfId="0" applyFont="1" applyFill="1" applyBorder="1" applyAlignment="1">
      <alignment horizontal="left"/>
    </xf>
    <xf numFmtId="0" fontId="2" fillId="9" borderId="69" xfId="0" applyFont="1" applyFill="1" applyBorder="1" applyAlignment="1">
      <alignment horizontal="left"/>
    </xf>
    <xf numFmtId="0" fontId="2" fillId="11" borderId="15" xfId="0" applyFont="1" applyFill="1" applyBorder="1" applyAlignment="1">
      <alignment horizontal="left" wrapText="1" indent="2"/>
    </xf>
    <xf numFmtId="0" fontId="2" fillId="11" borderId="82" xfId="0" applyFont="1" applyFill="1" applyBorder="1" applyAlignment="1">
      <alignment horizontal="left" indent="2"/>
    </xf>
    <xf numFmtId="0" fontId="2" fillId="9" borderId="83" xfId="0" applyFont="1" applyFill="1" applyBorder="1" applyAlignment="1">
      <alignment horizontal="left"/>
    </xf>
    <xf numFmtId="0" fontId="2" fillId="9" borderId="36" xfId="0" applyFont="1" applyFill="1" applyBorder="1" applyAlignment="1">
      <alignment horizontal="left"/>
    </xf>
    <xf numFmtId="0" fontId="2" fillId="9" borderId="75" xfId="0" applyFont="1" applyFill="1" applyBorder="1" applyAlignment="1">
      <alignment horizontal="left"/>
    </xf>
    <xf numFmtId="0" fontId="2" fillId="9" borderId="76" xfId="0" applyFont="1" applyFill="1" applyBorder="1" applyAlignment="1">
      <alignment horizontal="left"/>
    </xf>
    <xf numFmtId="0" fontId="2" fillId="9" borderId="79" xfId="0" applyFont="1" applyFill="1" applyBorder="1" applyAlignment="1">
      <alignment horizontal="left"/>
    </xf>
    <xf numFmtId="0" fontId="2" fillId="11" borderId="0" xfId="0" applyFont="1" applyFill="1" applyAlignment="1">
      <alignment wrapText="1"/>
    </xf>
    <xf numFmtId="0" fontId="2" fillId="9" borderId="59" xfId="0" applyFont="1" applyFill="1" applyBorder="1" applyAlignment="1">
      <alignment horizontal="left"/>
    </xf>
    <xf numFmtId="0" fontId="2" fillId="9" borderId="53" xfId="0" applyFont="1" applyFill="1" applyBorder="1" applyAlignment="1">
      <alignment horizontal="left"/>
    </xf>
    <xf numFmtId="0" fontId="2" fillId="11" borderId="13" xfId="0" applyFont="1" applyFill="1" applyBorder="1" applyAlignment="1">
      <alignment wrapText="1"/>
    </xf>
    <xf numFmtId="0" fontId="2" fillId="9" borderId="64" xfId="0" applyFont="1" applyFill="1" applyBorder="1" applyAlignment="1">
      <alignment horizontal="left"/>
    </xf>
    <xf numFmtId="0" fontId="2" fillId="9" borderId="55" xfId="0" applyFont="1" applyFill="1" applyBorder="1" applyAlignment="1">
      <alignment horizontal="left"/>
    </xf>
    <xf numFmtId="0" fontId="2" fillId="9" borderId="66" xfId="0" applyFont="1" applyFill="1" applyBorder="1" applyAlignment="1">
      <alignment horizontal="left"/>
    </xf>
    <xf numFmtId="0" fontId="2" fillId="9" borderId="58" xfId="0" applyFont="1" applyFill="1" applyBorder="1" applyAlignment="1">
      <alignment horizontal="left"/>
    </xf>
    <xf numFmtId="0" fontId="2" fillId="9" borderId="67" xfId="0" applyFont="1" applyFill="1" applyBorder="1" applyAlignment="1">
      <alignment horizontal="left"/>
    </xf>
    <xf numFmtId="0" fontId="2" fillId="9" borderId="54" xfId="0" applyFont="1" applyFill="1" applyBorder="1" applyAlignment="1">
      <alignment horizontal="left"/>
    </xf>
    <xf numFmtId="0" fontId="2" fillId="9" borderId="88" xfId="0" applyFont="1" applyFill="1" applyBorder="1" applyAlignment="1">
      <alignment horizontal="left"/>
    </xf>
    <xf numFmtId="0" fontId="2" fillId="11" borderId="89" xfId="0" applyFont="1" applyFill="1" applyBorder="1"/>
    <xf numFmtId="0" fontId="2" fillId="9" borderId="90" xfId="0" applyFont="1" applyFill="1" applyBorder="1" applyAlignment="1">
      <alignment horizontal="left"/>
    </xf>
    <xf numFmtId="0" fontId="28" fillId="6" borderId="3" xfId="0" applyFont="1" applyFill="1" applyBorder="1" applyAlignment="1">
      <alignment wrapText="1"/>
    </xf>
    <xf numFmtId="0" fontId="28" fillId="7" borderId="3" xfId="0" applyFont="1" applyFill="1" applyBorder="1" applyAlignment="1">
      <alignment horizontal="left" wrapText="1"/>
    </xf>
    <xf numFmtId="0" fontId="28" fillId="7" borderId="3" xfId="0" applyFont="1" applyFill="1" applyBorder="1" applyAlignment="1">
      <alignment wrapText="1"/>
    </xf>
    <xf numFmtId="0" fontId="28" fillId="8" borderId="3" xfId="0" applyFont="1" applyFill="1" applyBorder="1" applyAlignment="1">
      <alignment horizontal="left" wrapText="1"/>
    </xf>
    <xf numFmtId="0" fontId="2" fillId="0" borderId="15" xfId="0" applyFont="1" applyFill="1" applyBorder="1" applyAlignment="1">
      <alignment horizontal="left" wrapText="1"/>
    </xf>
    <xf numFmtId="0" fontId="20" fillId="0" borderId="15"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21" xfId="0" applyFont="1" applyBorder="1" applyAlignment="1">
      <alignment horizontal="left" vertical="center" wrapText="1"/>
    </xf>
    <xf numFmtId="0" fontId="20" fillId="0" borderId="25" xfId="0" applyFont="1" applyBorder="1" applyAlignment="1">
      <alignment horizontal="left" vertical="center" wrapText="1"/>
    </xf>
    <xf numFmtId="0" fontId="20" fillId="0" borderId="36" xfId="0" applyFont="1" applyBorder="1" applyAlignment="1">
      <alignment horizontal="left" vertical="center" wrapText="1" indent="1"/>
    </xf>
    <xf numFmtId="0" fontId="20" fillId="0" borderId="35" xfId="0" applyFont="1" applyBorder="1" applyAlignment="1">
      <alignment horizontal="left" vertical="center" wrapText="1"/>
    </xf>
    <xf numFmtId="0" fontId="20" fillId="0" borderId="37" xfId="0" applyFont="1" applyFill="1" applyBorder="1" applyAlignment="1">
      <alignment horizontal="left" vertical="center" wrapText="1"/>
    </xf>
    <xf numFmtId="0" fontId="20" fillId="0" borderId="37" xfId="0" applyFont="1" applyBorder="1" applyAlignment="1">
      <alignment horizontal="left" vertical="center" wrapText="1"/>
    </xf>
    <xf numFmtId="0" fontId="20" fillId="0" borderId="36" xfId="0" applyFont="1" applyFill="1" applyBorder="1" applyAlignment="1">
      <alignment horizontal="left" vertical="center" wrapText="1"/>
    </xf>
    <xf numFmtId="0" fontId="20" fillId="0" borderId="36" xfId="0" applyFont="1" applyBorder="1" applyAlignment="1">
      <alignment horizontal="left" vertical="center" wrapText="1"/>
    </xf>
    <xf numFmtId="0" fontId="20" fillId="0" borderId="25" xfId="0" applyFont="1" applyFill="1" applyBorder="1" applyAlignment="1">
      <alignment horizontal="left" vertical="center" wrapText="1"/>
    </xf>
    <xf numFmtId="0" fontId="20" fillId="0" borderId="35" xfId="0" applyFont="1" applyFill="1" applyBorder="1" applyAlignment="1">
      <alignment horizontal="left" vertical="center" wrapText="1"/>
    </xf>
    <xf numFmtId="0" fontId="20" fillId="0" borderId="41" xfId="0" applyFont="1" applyBorder="1" applyAlignment="1">
      <alignment horizontal="left" vertical="center" wrapText="1"/>
    </xf>
    <xf numFmtId="0" fontId="20" fillId="0" borderId="42" xfId="0" applyFont="1" applyBorder="1" applyAlignment="1">
      <alignment horizontal="left" vertical="center" wrapText="1"/>
    </xf>
    <xf numFmtId="0" fontId="20" fillId="0" borderId="42" xfId="0" applyFont="1" applyBorder="1" applyAlignment="1">
      <alignment horizontal="left" vertical="center" wrapText="1" indent="1"/>
    </xf>
    <xf numFmtId="0" fontId="20" fillId="0" borderId="15" xfId="0" applyFont="1" applyBorder="1" applyAlignment="1">
      <alignment horizontal="left" vertical="center" wrapText="1" indent="1"/>
    </xf>
    <xf numFmtId="0" fontId="20" fillId="0" borderId="46" xfId="0" applyFont="1" applyBorder="1" applyAlignment="1">
      <alignment horizontal="left" vertical="center" wrapText="1"/>
    </xf>
    <xf numFmtId="0" fontId="28" fillId="6" borderId="2" xfId="0" applyFont="1" applyFill="1" applyBorder="1" applyAlignment="1">
      <alignment wrapText="1"/>
    </xf>
    <xf numFmtId="0" fontId="28" fillId="7" borderId="2" xfId="0" applyFont="1" applyFill="1" applyBorder="1" applyAlignment="1">
      <alignment horizontal="left" wrapText="1"/>
    </xf>
    <xf numFmtId="0" fontId="28" fillId="7" borderId="2" xfId="0" applyFont="1" applyFill="1" applyBorder="1" applyAlignment="1">
      <alignment wrapText="1"/>
    </xf>
    <xf numFmtId="0" fontId="24" fillId="12" borderId="24" xfId="0" applyFont="1" applyFill="1" applyBorder="1" applyAlignment="1">
      <alignment horizontal="left" wrapText="1"/>
    </xf>
    <xf numFmtId="0" fontId="21" fillId="12" borderId="25" xfId="0" applyFont="1" applyFill="1" applyBorder="1" applyAlignment="1">
      <alignment wrapText="1"/>
    </xf>
    <xf numFmtId="0" fontId="21" fillId="11" borderId="13" xfId="0" applyFont="1" applyFill="1" applyBorder="1" applyAlignment="1">
      <alignment wrapText="1"/>
    </xf>
    <xf numFmtId="0" fontId="21" fillId="11" borderId="15" xfId="0" applyFont="1" applyFill="1" applyBorder="1" applyAlignment="1">
      <alignment wrapText="1"/>
    </xf>
    <xf numFmtId="0" fontId="21" fillId="11" borderId="15" xfId="0" applyFont="1" applyFill="1" applyBorder="1" applyAlignment="1">
      <alignment horizontal="left" vertical="top" wrapText="1"/>
    </xf>
    <xf numFmtId="0" fontId="21" fillId="11" borderId="15" xfId="0" applyFont="1" applyFill="1" applyBorder="1" applyAlignment="1">
      <alignment horizontal="left" wrapText="1" indent="1"/>
    </xf>
    <xf numFmtId="0" fontId="21" fillId="11" borderId="17" xfId="0" applyFont="1" applyFill="1" applyBorder="1" applyAlignment="1">
      <alignment wrapText="1"/>
    </xf>
    <xf numFmtId="0" fontId="21" fillId="11" borderId="22" xfId="0" applyFont="1" applyFill="1" applyBorder="1" applyAlignment="1">
      <alignment horizontal="left" vertical="center"/>
    </xf>
    <xf numFmtId="0" fontId="21" fillId="11" borderId="23" xfId="0" applyFont="1" applyFill="1" applyBorder="1" applyAlignment="1">
      <alignment horizontal="left" wrapText="1"/>
    </xf>
    <xf numFmtId="0" fontId="21" fillId="11" borderId="22" xfId="0" applyFont="1" applyFill="1" applyBorder="1" applyAlignment="1">
      <alignment horizontal="left" vertical="center" wrapText="1"/>
    </xf>
    <xf numFmtId="0" fontId="21" fillId="11" borderId="23" xfId="0" applyFont="1" applyFill="1" applyBorder="1" applyAlignment="1">
      <alignment wrapText="1"/>
    </xf>
    <xf numFmtId="0" fontId="21" fillId="11" borderId="21" xfId="0" applyFont="1" applyFill="1" applyBorder="1"/>
    <xf numFmtId="0" fontId="21" fillId="11" borderId="17" xfId="0" applyFont="1" applyFill="1" applyBorder="1"/>
    <xf numFmtId="0" fontId="2" fillId="11" borderId="13" xfId="0" applyFont="1" applyFill="1" applyBorder="1" applyAlignment="1">
      <alignment vertical="center" wrapText="1"/>
    </xf>
    <xf numFmtId="0" fontId="2" fillId="11" borderId="15" xfId="0" applyFont="1" applyFill="1" applyBorder="1" applyAlignment="1">
      <alignment vertical="center" wrapText="1"/>
    </xf>
    <xf numFmtId="0" fontId="2" fillId="11" borderId="17" xfId="0" applyFont="1" applyFill="1" applyBorder="1" applyAlignment="1">
      <alignment vertical="center" wrapText="1"/>
    </xf>
    <xf numFmtId="0" fontId="21" fillId="11" borderId="15" xfId="0" applyFont="1" applyFill="1" applyBorder="1" applyAlignment="1">
      <alignment horizontal="left" vertical="top" wrapText="1" indent="3"/>
    </xf>
    <xf numFmtId="0" fontId="21" fillId="11" borderId="82" xfId="0" applyFont="1" applyFill="1" applyBorder="1" applyAlignment="1">
      <alignment horizontal="left" wrapText="1" indent="2"/>
    </xf>
    <xf numFmtId="0" fontId="21" fillId="11" borderId="17" xfId="0" applyFont="1" applyFill="1" applyBorder="1" applyAlignment="1">
      <alignment horizontal="left" wrapText="1"/>
    </xf>
    <xf numFmtId="0" fontId="21" fillId="11" borderId="26" xfId="0" applyFont="1" applyFill="1" applyBorder="1" applyAlignment="1">
      <alignment horizontal="left" vertical="center"/>
    </xf>
    <xf numFmtId="0" fontId="21" fillId="11" borderId="36" xfId="0" applyFont="1" applyFill="1" applyBorder="1" applyAlignment="1">
      <alignment horizontal="left" wrapText="1"/>
    </xf>
    <xf numFmtId="0" fontId="21" fillId="11" borderId="20" xfId="0" applyFont="1" applyFill="1" applyBorder="1"/>
    <xf numFmtId="0" fontId="2" fillId="11" borderId="21" xfId="0" applyFont="1" applyFill="1" applyBorder="1" applyAlignment="1">
      <alignment vertical="center" wrapText="1"/>
    </xf>
    <xf numFmtId="0" fontId="24" fillId="12" borderId="5" xfId="0" applyFont="1" applyFill="1" applyBorder="1" applyAlignment="1">
      <alignment horizontal="left" wrapText="1"/>
    </xf>
    <xf numFmtId="0" fontId="21" fillId="12" borderId="23" xfId="0" applyFont="1" applyFill="1" applyBorder="1" applyAlignment="1">
      <alignment wrapText="1"/>
    </xf>
    <xf numFmtId="0" fontId="2" fillId="11" borderId="0" xfId="0" applyFont="1" applyFill="1" applyBorder="1" applyAlignment="1">
      <alignment horizontal="left"/>
    </xf>
    <xf numFmtId="0" fontId="21" fillId="11" borderId="15" xfId="0" applyFont="1" applyFill="1" applyBorder="1"/>
    <xf numFmtId="0" fontId="21" fillId="11" borderId="15" xfId="0" applyFont="1" applyFill="1" applyBorder="1" applyAlignment="1">
      <alignment horizontal="left"/>
    </xf>
    <xf numFmtId="0" fontId="21" fillId="11" borderId="35" xfId="0" applyFont="1" applyFill="1" applyBorder="1"/>
    <xf numFmtId="0" fontId="21" fillId="11" borderId="13" xfId="0" applyFont="1" applyFill="1" applyBorder="1"/>
    <xf numFmtId="0" fontId="20" fillId="0" borderId="0" xfId="0" applyFont="1" applyFill="1" applyBorder="1" applyAlignment="1"/>
    <xf numFmtId="0" fontId="28" fillId="7" borderId="1" xfId="0" applyFont="1" applyFill="1" applyBorder="1" applyAlignment="1">
      <alignment wrapText="1"/>
    </xf>
    <xf numFmtId="0" fontId="24" fillId="10" borderId="7" xfId="0" applyFont="1" applyFill="1" applyBorder="1" applyAlignment="1">
      <alignment wrapText="1"/>
    </xf>
    <xf numFmtId="0" fontId="20" fillId="10" borderId="60" xfId="0" applyFont="1" applyFill="1" applyBorder="1" applyAlignment="1">
      <alignment wrapText="1"/>
    </xf>
    <xf numFmtId="0" fontId="20" fillId="10" borderId="61" xfId="0" applyFont="1" applyFill="1" applyBorder="1" applyAlignment="1">
      <alignment wrapText="1"/>
    </xf>
    <xf numFmtId="0" fontId="20" fillId="11" borderId="57" xfId="0" applyFont="1" applyFill="1" applyBorder="1" applyAlignment="1">
      <alignment wrapText="1"/>
    </xf>
    <xf numFmtId="0" fontId="20" fillId="12" borderId="57" xfId="0" applyFont="1" applyFill="1" applyBorder="1" applyAlignment="1">
      <alignment wrapText="1"/>
    </xf>
    <xf numFmtId="0" fontId="20" fillId="11" borderId="57" xfId="0" applyFont="1" applyFill="1" applyBorder="1" applyAlignment="1"/>
    <xf numFmtId="0" fontId="20" fillId="10" borderId="57" xfId="0" applyFont="1" applyFill="1" applyBorder="1" applyAlignment="1">
      <alignment wrapText="1"/>
    </xf>
    <xf numFmtId="0" fontId="20" fillId="10" borderId="62" xfId="0" applyFont="1" applyFill="1" applyBorder="1" applyAlignment="1">
      <alignment wrapText="1"/>
    </xf>
    <xf numFmtId="0" fontId="21" fillId="10" borderId="51" xfId="0" applyFont="1" applyFill="1" applyBorder="1" applyAlignment="1"/>
    <xf numFmtId="0" fontId="20" fillId="10" borderId="63" xfId="0" applyFont="1" applyFill="1" applyBorder="1" applyAlignment="1">
      <alignment wrapText="1"/>
    </xf>
    <xf numFmtId="0" fontId="21" fillId="10" borderId="44" xfId="0" applyFont="1" applyFill="1" applyBorder="1" applyAlignment="1">
      <alignment wrapText="1"/>
    </xf>
    <xf numFmtId="0" fontId="20" fillId="10" borderId="84" xfId="0" applyFont="1" applyFill="1" applyBorder="1" applyAlignment="1">
      <alignment wrapText="1"/>
    </xf>
    <xf numFmtId="0" fontId="20" fillId="10" borderId="87" xfId="0" applyFont="1" applyFill="1" applyBorder="1" applyAlignment="1"/>
    <xf numFmtId="0" fontId="20" fillId="10" borderId="61" xfId="0" applyFont="1" applyFill="1" applyBorder="1" applyAlignment="1"/>
    <xf numFmtId="0" fontId="21" fillId="10" borderId="51" xfId="0" applyFont="1" applyFill="1" applyBorder="1" applyAlignment="1">
      <alignment wrapText="1"/>
    </xf>
    <xf numFmtId="0" fontId="21" fillId="10" borderId="62" xfId="0" applyFont="1" applyFill="1" applyBorder="1" applyAlignment="1">
      <alignment wrapText="1"/>
    </xf>
    <xf numFmtId="0" fontId="2" fillId="9" borderId="35" xfId="0" applyFont="1" applyFill="1" applyBorder="1" applyAlignment="1">
      <alignment horizontal="left"/>
    </xf>
    <xf numFmtId="0" fontId="20" fillId="9" borderId="0" xfId="0" applyFont="1" applyFill="1" applyAlignment="1">
      <alignment wrapText="1"/>
    </xf>
    <xf numFmtId="0" fontId="20" fillId="9" borderId="0" xfId="0" applyFont="1" applyFill="1" applyAlignment="1">
      <alignment horizontal="left" wrapText="1"/>
    </xf>
    <xf numFmtId="0" fontId="27" fillId="9" borderId="0" xfId="0" applyFont="1" applyFill="1" applyAlignment="1">
      <alignment horizontal="left" wrapText="1"/>
    </xf>
    <xf numFmtId="0" fontId="27" fillId="9" borderId="0" xfId="0" applyFont="1" applyFill="1" applyAlignment="1">
      <alignment wrapText="1"/>
    </xf>
    <xf numFmtId="0" fontId="2" fillId="9" borderId="0" xfId="0" applyFont="1" applyFill="1" applyAlignment="1">
      <alignment horizontal="left"/>
    </xf>
    <xf numFmtId="0" fontId="21" fillId="9" borderId="0" xfId="0" applyFont="1" applyFill="1"/>
    <xf numFmtId="0" fontId="20" fillId="9" borderId="0" xfId="0" applyFont="1" applyFill="1" applyBorder="1" applyAlignment="1">
      <alignment wrapText="1"/>
    </xf>
    <xf numFmtId="0" fontId="20" fillId="9" borderId="0" xfId="0" applyFont="1" applyFill="1" applyBorder="1" applyAlignment="1">
      <alignment horizontal="left" wrapText="1"/>
    </xf>
    <xf numFmtId="0" fontId="27" fillId="9" borderId="0" xfId="0" applyFont="1" applyFill="1" applyBorder="1" applyAlignment="1">
      <alignment horizontal="left" wrapText="1"/>
    </xf>
    <xf numFmtId="0" fontId="27" fillId="9" borderId="0" xfId="0" applyFont="1" applyFill="1" applyBorder="1" applyAlignment="1">
      <alignment wrapText="1"/>
    </xf>
    <xf numFmtId="0" fontId="20" fillId="9" borderId="0" xfId="0" applyFont="1" applyFill="1" applyBorder="1" applyAlignment="1"/>
    <xf numFmtId="0" fontId="30" fillId="9" borderId="0" xfId="0" applyFont="1" applyFill="1" applyBorder="1" applyAlignment="1">
      <alignment wrapText="1"/>
    </xf>
    <xf numFmtId="0" fontId="2" fillId="9" borderId="0" xfId="0" applyFont="1" applyFill="1" applyAlignment="1">
      <alignment wrapText="1"/>
    </xf>
    <xf numFmtId="0" fontId="2" fillId="9" borderId="28" xfId="0" applyFont="1" applyFill="1" applyBorder="1" applyAlignment="1">
      <alignment horizontal="left" vertical="center" wrapText="1"/>
    </xf>
    <xf numFmtId="0" fontId="2" fillId="9" borderId="12" xfId="0" applyFont="1" applyFill="1" applyBorder="1" applyAlignment="1">
      <alignment horizontal="left" vertical="center" wrapText="1"/>
    </xf>
    <xf numFmtId="0" fontId="2" fillId="9" borderId="14" xfId="0" applyFont="1" applyFill="1" applyBorder="1" applyAlignment="1">
      <alignment horizontal="left" vertical="center" wrapText="1"/>
    </xf>
    <xf numFmtId="0" fontId="2" fillId="9" borderId="19" xfId="0" applyFont="1" applyFill="1" applyBorder="1" applyAlignment="1">
      <alignment horizontal="left" vertical="center" wrapText="1"/>
    </xf>
    <xf numFmtId="0" fontId="2" fillId="9" borderId="16" xfId="0" applyFont="1" applyFill="1" applyBorder="1" applyAlignment="1">
      <alignment horizontal="left" vertical="center" wrapText="1"/>
    </xf>
    <xf numFmtId="0" fontId="2" fillId="9" borderId="18"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30" xfId="0" applyFont="1" applyFill="1" applyBorder="1" applyAlignment="1">
      <alignment horizontal="left" vertical="center" wrapText="1"/>
    </xf>
    <xf numFmtId="0" fontId="2" fillId="9" borderId="24"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1" fillId="10" borderId="8" xfId="0" applyFont="1" applyFill="1" applyBorder="1" applyAlignment="1">
      <alignment wrapText="1"/>
    </xf>
    <xf numFmtId="0" fontId="21" fillId="10" borderId="9" xfId="0" applyFont="1" applyFill="1" applyBorder="1" applyAlignment="1">
      <alignment wrapText="1"/>
    </xf>
    <xf numFmtId="0" fontId="21" fillId="10" borderId="47" xfId="0" applyFont="1" applyFill="1" applyBorder="1" applyAlignment="1">
      <alignment wrapText="1"/>
    </xf>
    <xf numFmtId="0" fontId="21" fillId="10" borderId="48" xfId="0" applyFont="1" applyFill="1" applyBorder="1" applyAlignment="1"/>
    <xf numFmtId="0" fontId="21" fillId="10" borderId="49" xfId="0" applyFont="1" applyFill="1" applyBorder="1" applyAlignment="1"/>
    <xf numFmtId="0" fontId="21" fillId="10" borderId="50" xfId="0" applyFont="1" applyFill="1" applyBorder="1" applyAlignment="1"/>
    <xf numFmtId="0" fontId="21" fillId="10" borderId="6" xfId="0" applyFont="1" applyFill="1" applyBorder="1" applyAlignment="1">
      <alignment wrapText="1"/>
    </xf>
    <xf numFmtId="0" fontId="21" fillId="10" borderId="52" xfId="0" applyFont="1" applyFill="1" applyBorder="1" applyAlignment="1">
      <alignment wrapText="1"/>
    </xf>
    <xf numFmtId="0" fontId="20" fillId="10" borderId="9" xfId="0" applyFont="1" applyFill="1" applyBorder="1" applyAlignment="1"/>
    <xf numFmtId="0" fontId="20" fillId="10" borderId="52" xfId="0" applyFont="1" applyFill="1" applyBorder="1" applyAlignment="1"/>
    <xf numFmtId="0" fontId="21" fillId="10" borderId="85" xfId="0" applyFont="1" applyFill="1" applyBorder="1" applyAlignment="1">
      <alignment horizontal="center" wrapText="1"/>
    </xf>
    <xf numFmtId="0" fontId="21" fillId="10" borderId="86" xfId="0" applyFont="1" applyFill="1" applyBorder="1" applyAlignment="1">
      <alignment horizontal="center" wrapText="1"/>
    </xf>
    <xf numFmtId="0" fontId="21" fillId="11" borderId="6"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21" fillId="11" borderId="51" xfId="0" applyFont="1" applyFill="1" applyBorder="1" applyAlignment="1">
      <alignment horizontal="center" vertical="center" wrapText="1"/>
    </xf>
    <xf numFmtId="0" fontId="21" fillId="11" borderId="12" xfId="0" applyFont="1" applyFill="1" applyBorder="1" applyAlignment="1">
      <alignment horizontal="left" vertical="center" wrapText="1"/>
    </xf>
    <xf numFmtId="0" fontId="21" fillId="11" borderId="16" xfId="0" applyFont="1" applyFill="1" applyBorder="1" applyAlignment="1">
      <alignment horizontal="left" vertical="center" wrapText="1"/>
    </xf>
    <xf numFmtId="0" fontId="21" fillId="11" borderId="19" xfId="0" applyFont="1" applyFill="1" applyBorder="1" applyAlignment="1">
      <alignment horizontal="left" vertical="center" wrapText="1"/>
    </xf>
    <xf numFmtId="0" fontId="21" fillId="11" borderId="14" xfId="0" applyFont="1" applyFill="1" applyBorder="1" applyAlignment="1">
      <alignment horizontal="left" vertical="center" wrapText="1"/>
    </xf>
    <xf numFmtId="0" fontId="2" fillId="11" borderId="12" xfId="0" applyFont="1" applyFill="1" applyBorder="1" applyAlignment="1">
      <alignment horizontal="left" vertical="center"/>
    </xf>
    <xf numFmtId="0" fontId="2" fillId="11" borderId="14" xfId="0" applyFont="1" applyFill="1" applyBorder="1" applyAlignment="1">
      <alignment horizontal="left" vertical="center"/>
    </xf>
    <xf numFmtId="0" fontId="2" fillId="11" borderId="16" xfId="0" applyFont="1" applyFill="1" applyBorder="1" applyAlignment="1">
      <alignment horizontal="left" vertical="center"/>
    </xf>
    <xf numFmtId="0" fontId="21" fillId="11" borderId="24" xfId="0" applyFont="1" applyFill="1" applyBorder="1" applyAlignment="1">
      <alignment horizontal="center" vertical="center"/>
    </xf>
    <xf numFmtId="0" fontId="21" fillId="11" borderId="26" xfId="0" applyFont="1" applyFill="1" applyBorder="1" applyAlignment="1">
      <alignment horizontal="center" vertical="center"/>
    </xf>
    <xf numFmtId="0" fontId="21" fillId="11" borderId="30" xfId="0" applyFont="1" applyFill="1" applyBorder="1" applyAlignment="1">
      <alignment horizontal="center" vertical="center"/>
    </xf>
    <xf numFmtId="0" fontId="21" fillId="11" borderId="12" xfId="0" applyFont="1" applyFill="1" applyBorder="1" applyAlignment="1">
      <alignment horizontal="left" vertical="center"/>
    </xf>
    <xf numFmtId="0" fontId="21" fillId="11" borderId="14" xfId="0" applyFont="1" applyFill="1" applyBorder="1" applyAlignment="1">
      <alignment horizontal="left" vertical="center"/>
    </xf>
    <xf numFmtId="0" fontId="21" fillId="11" borderId="16" xfId="0" applyFont="1" applyFill="1" applyBorder="1" applyAlignment="1">
      <alignment horizontal="left" vertical="center"/>
    </xf>
    <xf numFmtId="0" fontId="21" fillId="11" borderId="18" xfId="0" applyFont="1" applyFill="1" applyBorder="1" applyAlignment="1">
      <alignment horizontal="left" vertical="center" wrapText="1"/>
    </xf>
    <xf numFmtId="0" fontId="2" fillId="11" borderId="18" xfId="0" applyFont="1" applyFill="1" applyBorder="1" applyAlignment="1">
      <alignment horizontal="left" vertical="center" wrapText="1"/>
    </xf>
    <xf numFmtId="0" fontId="2" fillId="11" borderId="14" xfId="0" applyFont="1" applyFill="1" applyBorder="1" applyAlignment="1">
      <alignment horizontal="left" vertical="center" wrapText="1"/>
    </xf>
    <xf numFmtId="0" fontId="2" fillId="11" borderId="16" xfId="0" applyFont="1" applyFill="1" applyBorder="1" applyAlignment="1">
      <alignment horizontal="left" vertical="center" wrapText="1"/>
    </xf>
    <xf numFmtId="0" fontId="21" fillId="11" borderId="3"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21" fillId="11" borderId="26" xfId="0" applyFont="1" applyFill="1" applyBorder="1" applyAlignment="1">
      <alignment horizontal="center" vertical="center" wrapText="1"/>
    </xf>
    <xf numFmtId="0" fontId="2" fillId="11" borderId="12" xfId="0" applyFont="1" applyFill="1" applyBorder="1" applyAlignment="1">
      <alignment horizontal="center" vertical="center"/>
    </xf>
    <xf numFmtId="0" fontId="2" fillId="11" borderId="14" xfId="0" applyFont="1" applyFill="1" applyBorder="1" applyAlignment="1">
      <alignment horizontal="center" vertical="center"/>
    </xf>
    <xf numFmtId="0" fontId="2" fillId="11" borderId="16" xfId="0" applyFont="1" applyFill="1" applyBorder="1" applyAlignment="1">
      <alignment horizontal="center" vertical="center"/>
    </xf>
    <xf numFmtId="0" fontId="8" fillId="2" borderId="4" xfId="2" applyBorder="1" applyAlignment="1">
      <alignment horizontal="center" vertical="center"/>
    </xf>
    <xf numFmtId="0" fontId="4" fillId="3" borderId="5"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12" fillId="0" borderId="3"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3" xfId="1" applyFont="1" applyBorder="1" applyAlignment="1">
      <alignment horizontal="left" vertical="center" wrapText="1"/>
    </xf>
    <xf numFmtId="0" fontId="12" fillId="0" borderId="8" xfId="1" applyFont="1" applyBorder="1" applyAlignment="1">
      <alignment horizontal="left" vertical="center" wrapText="1"/>
    </xf>
    <xf numFmtId="0" fontId="12" fillId="0" borderId="10" xfId="1" applyFont="1" applyBorder="1" applyAlignment="1">
      <alignment horizontal="center" vertical="center" wrapText="1"/>
    </xf>
    <xf numFmtId="0" fontId="3" fillId="0" borderId="3"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horizontal="center" vertical="center"/>
    </xf>
    <xf numFmtId="0" fontId="5" fillId="0" borderId="3" xfId="1" applyFont="1" applyBorder="1" applyAlignment="1">
      <alignment horizontal="left" vertical="center" wrapText="1"/>
    </xf>
    <xf numFmtId="0" fontId="5" fillId="0" borderId="8" xfId="1" applyFont="1" applyBorder="1" applyAlignment="1">
      <alignment horizontal="left"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5" fillId="0" borderId="10" xfId="1" applyFont="1" applyBorder="1" applyAlignment="1">
      <alignment horizontal="left"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vertical="center" wrapText="1"/>
    </xf>
    <xf numFmtId="0" fontId="3" fillId="0" borderId="7"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left" vertical="center" wrapText="1"/>
    </xf>
    <xf numFmtId="0" fontId="3" fillId="0" borderId="10" xfId="1" applyFont="1" applyBorder="1" applyAlignment="1">
      <alignment horizontal="left" vertical="center" wrapText="1"/>
    </xf>
  </cellXfs>
  <cellStyles count="6">
    <cellStyle name="Accent5 2" xfId="2" xr:uid="{CEAD8075-D5AA-5842-B017-D25D58726C8D}"/>
    <cellStyle name="Accent5 3" xfId="5" xr:uid="{C1982891-5A51-274B-A591-6F759DEE5DA6}"/>
    <cellStyle name="Normal" xfId="0" builtinId="0"/>
    <cellStyle name="Normal 2" xfId="1" xr:uid="{B43B73A1-431D-374B-AA25-D56F4220CAF8}"/>
    <cellStyle name="Normal 3" xfId="3" xr:uid="{EA303026-B11B-8A4D-BCAB-C2B75A5C12FE}"/>
    <cellStyle name="Normal 4" xfId="4" xr:uid="{F6F6E805-B832-3549-8997-447AE4D9CA5F}"/>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27215</xdr:rowOff>
    </xdr:from>
    <xdr:to>
      <xdr:col>1</xdr:col>
      <xdr:colOff>15910</xdr:colOff>
      <xdr:row>17</xdr:row>
      <xdr:rowOff>57150</xdr:rowOff>
    </xdr:to>
    <xdr:pic>
      <xdr:nvPicPr>
        <xdr:cNvPr id="3" name="Picture 2" descr="Bubble humidifier - HUM-R-135 - SMP CANADA">
          <a:extLst>
            <a:ext uri="{FF2B5EF4-FFF2-40B4-BE49-F238E27FC236}">
              <a16:creationId xmlns:a16="http://schemas.microsoft.com/office/drawing/2014/main" id="{53D92DB6-A6E0-4444-9F74-B0F01C5AE518}"/>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9111" b="90000" l="10000" r="90000">
                      <a14:foregroundMark x1="52000" y1="9111" x2="52000" y2="9111"/>
                    </a14:backgroundRemoval>
                  </a14:imgEffect>
                </a14:imgLayer>
              </a14:imgProps>
            </a:ext>
            <a:ext uri="{28A0092B-C50C-407E-A947-70E740481C1C}">
              <a14:useLocalDpi xmlns:a14="http://schemas.microsoft.com/office/drawing/2010/main" val="0"/>
            </a:ext>
          </a:extLst>
        </a:blip>
        <a:srcRect/>
        <a:stretch/>
      </xdr:blipFill>
      <xdr:spPr bwMode="auto">
        <a:xfrm>
          <a:off x="0" y="4265840"/>
          <a:ext cx="1177960" cy="1172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5300B-874D-4588-A63C-4C04E269440F}">
  <dimension ref="A1:PA655"/>
  <sheetViews>
    <sheetView topLeftCell="A91" zoomScale="85" zoomScaleNormal="85" workbookViewId="0">
      <selection activeCell="F28" sqref="F28"/>
    </sheetView>
  </sheetViews>
  <sheetFormatPr defaultColWidth="8.83203125" defaultRowHeight="14.5"/>
  <cols>
    <col min="1" max="1" width="15.08203125" style="36" customWidth="1"/>
    <col min="2" max="2" width="15.08203125" style="66" customWidth="1"/>
    <col min="3" max="3" width="72.08203125" style="36" customWidth="1"/>
    <col min="4" max="6" width="15.08203125" style="66" customWidth="1"/>
    <col min="7" max="7" width="72.08203125" style="36" customWidth="1"/>
    <col min="8" max="417" width="8.83203125" style="37"/>
    <col min="418" max="16384" width="8.83203125" style="36"/>
  </cols>
  <sheetData>
    <row r="1" spans="1:7" s="37" customFormat="1">
      <c r="A1" s="187"/>
      <c r="B1" s="188"/>
      <c r="C1" s="189" t="s">
        <v>0</v>
      </c>
      <c r="D1" s="190"/>
      <c r="E1" s="190"/>
      <c r="F1" s="190"/>
    </row>
    <row r="2" spans="1:7" s="37" customFormat="1">
      <c r="A2" s="187"/>
      <c r="B2" s="188"/>
      <c r="C2" s="189" t="s">
        <v>1</v>
      </c>
      <c r="D2" s="190"/>
      <c r="E2" s="190"/>
      <c r="F2" s="190"/>
    </row>
    <row r="3" spans="1:7" ht="50.25" customHeight="1">
      <c r="A3" s="107" t="s">
        <v>2</v>
      </c>
      <c r="B3" s="108" t="s">
        <v>3</v>
      </c>
      <c r="C3" s="109" t="s">
        <v>4</v>
      </c>
      <c r="D3" s="110" t="s">
        <v>5</v>
      </c>
      <c r="E3" s="110" t="s">
        <v>6</v>
      </c>
      <c r="F3" s="110" t="s">
        <v>319</v>
      </c>
      <c r="G3" s="27" t="s">
        <v>7</v>
      </c>
    </row>
    <row r="4" spans="1:7" s="41" customFormat="1">
      <c r="A4" s="194" t="s">
        <v>8</v>
      </c>
      <c r="B4" s="195" t="s">
        <v>9</v>
      </c>
      <c r="C4" s="36" t="s">
        <v>10</v>
      </c>
      <c r="D4" s="38"/>
      <c r="E4" s="38"/>
      <c r="F4" s="39"/>
      <c r="G4" s="40"/>
    </row>
    <row r="5" spans="1:7" s="41" customFormat="1">
      <c r="A5" s="194"/>
      <c r="B5" s="196"/>
      <c r="C5" s="111" t="s">
        <v>11</v>
      </c>
      <c r="D5" s="42"/>
      <c r="E5" s="42"/>
      <c r="F5" s="43"/>
      <c r="G5" s="40"/>
    </row>
    <row r="6" spans="1:7" s="41" customFormat="1">
      <c r="A6" s="194"/>
      <c r="B6" s="196"/>
      <c r="C6" s="44" t="s">
        <v>12</v>
      </c>
      <c r="D6" s="42"/>
      <c r="E6" s="42"/>
      <c r="F6" s="43"/>
      <c r="G6" s="40"/>
    </row>
    <row r="7" spans="1:7" s="41" customFormat="1">
      <c r="A7" s="194"/>
      <c r="B7" s="196"/>
      <c r="C7" s="44" t="s">
        <v>13</v>
      </c>
      <c r="D7" s="42"/>
      <c r="E7" s="42"/>
      <c r="F7" s="43"/>
      <c r="G7" s="40"/>
    </row>
    <row r="8" spans="1:7" s="41" customFormat="1" ht="31">
      <c r="A8" s="194"/>
      <c r="B8" s="196"/>
      <c r="C8" s="112" t="s">
        <v>310</v>
      </c>
      <c r="D8" s="42"/>
      <c r="E8" s="42"/>
      <c r="F8" s="43"/>
      <c r="G8" s="40"/>
    </row>
    <row r="9" spans="1:7" s="41" customFormat="1">
      <c r="A9" s="194"/>
      <c r="B9" s="196"/>
      <c r="C9" s="113" t="s">
        <v>14</v>
      </c>
      <c r="D9" s="42"/>
      <c r="E9" s="42"/>
      <c r="F9" s="43"/>
      <c r="G9" s="40"/>
    </row>
    <row r="10" spans="1:7" s="41" customFormat="1">
      <c r="A10" s="194"/>
      <c r="B10" s="197"/>
      <c r="C10" s="36" t="s">
        <v>15</v>
      </c>
      <c r="D10" s="45"/>
      <c r="E10" s="45"/>
      <c r="F10" s="46"/>
      <c r="G10" s="47"/>
    </row>
    <row r="11" spans="1:7" s="41" customFormat="1">
      <c r="A11" s="194"/>
      <c r="B11" s="195" t="s">
        <v>16</v>
      </c>
      <c r="C11" s="48" t="s">
        <v>17</v>
      </c>
      <c r="D11" s="49"/>
      <c r="E11" s="49"/>
      <c r="F11" s="50"/>
      <c r="G11" s="40"/>
    </row>
    <row r="12" spans="1:7" s="41" customFormat="1">
      <c r="A12" s="194"/>
      <c r="B12" s="196"/>
      <c r="C12" s="30" t="s">
        <v>18</v>
      </c>
      <c r="D12" s="42"/>
      <c r="E12" s="42"/>
      <c r="F12" s="43"/>
      <c r="G12" s="40"/>
    </row>
    <row r="13" spans="1:7" s="41" customFormat="1">
      <c r="A13" s="194"/>
      <c r="B13" s="198"/>
      <c r="C13" s="51" t="s">
        <v>309</v>
      </c>
      <c r="D13" s="52"/>
      <c r="E13" s="52"/>
      <c r="F13" s="53"/>
      <c r="G13" s="40"/>
    </row>
    <row r="14" spans="1:7" s="41" customFormat="1">
      <c r="A14" s="194"/>
      <c r="B14" s="199" t="s">
        <v>19</v>
      </c>
      <c r="C14" s="114" t="s">
        <v>20</v>
      </c>
      <c r="D14" s="38"/>
      <c r="E14" s="38"/>
      <c r="F14" s="39"/>
      <c r="G14" s="54"/>
    </row>
    <row r="15" spans="1:7" s="41" customFormat="1">
      <c r="A15" s="194"/>
      <c r="B15" s="199"/>
      <c r="C15" s="114" t="s">
        <v>21</v>
      </c>
      <c r="D15" s="38"/>
      <c r="E15" s="38"/>
      <c r="F15" s="39"/>
      <c r="G15" s="40"/>
    </row>
    <row r="16" spans="1:7" s="41" customFormat="1">
      <c r="A16" s="194"/>
      <c r="B16" s="196"/>
      <c r="C16" s="28" t="s">
        <v>22</v>
      </c>
      <c r="D16" s="42"/>
      <c r="E16" s="42"/>
      <c r="F16" s="43"/>
      <c r="G16" s="40"/>
    </row>
    <row r="17" spans="1:7" s="41" customFormat="1">
      <c r="A17" s="194"/>
      <c r="B17" s="198"/>
      <c r="C17" s="32" t="s">
        <v>23</v>
      </c>
      <c r="D17" s="52"/>
      <c r="E17" s="52"/>
      <c r="F17" s="53"/>
      <c r="G17" s="40"/>
    </row>
    <row r="18" spans="1:7" s="41" customFormat="1">
      <c r="A18" s="194"/>
      <c r="B18" s="203" t="s">
        <v>24</v>
      </c>
      <c r="C18" s="115" t="s">
        <v>25</v>
      </c>
      <c r="D18" s="50"/>
      <c r="E18" s="49"/>
      <c r="F18" s="50"/>
      <c r="G18" s="40"/>
    </row>
    <row r="19" spans="1:7" s="41" customFormat="1">
      <c r="A19" s="194"/>
      <c r="B19" s="204"/>
      <c r="C19" s="116" t="s">
        <v>26</v>
      </c>
      <c r="D19" s="43"/>
      <c r="E19" s="42"/>
      <c r="F19" s="43"/>
      <c r="G19" s="40"/>
    </row>
    <row r="20" spans="1:7" s="41" customFormat="1">
      <c r="A20" s="194"/>
      <c r="B20" s="204"/>
      <c r="C20" s="116" t="s">
        <v>27</v>
      </c>
      <c r="D20" s="43"/>
      <c r="E20" s="42"/>
      <c r="F20" s="43"/>
      <c r="G20" s="40"/>
    </row>
    <row r="21" spans="1:7" s="41" customFormat="1">
      <c r="A21" s="194"/>
      <c r="B21" s="204"/>
      <c r="C21" s="116" t="s">
        <v>28</v>
      </c>
      <c r="D21" s="43"/>
      <c r="E21" s="42"/>
      <c r="F21" s="43"/>
      <c r="G21" s="40"/>
    </row>
    <row r="22" spans="1:7" s="41" customFormat="1">
      <c r="A22" s="194"/>
      <c r="B22" s="205"/>
      <c r="C22" s="117" t="s">
        <v>29</v>
      </c>
      <c r="D22" s="53"/>
      <c r="E22" s="52"/>
      <c r="F22" s="53"/>
      <c r="G22" s="40"/>
    </row>
    <row r="23" spans="1:7" s="41" customFormat="1">
      <c r="A23" s="194"/>
      <c r="B23" s="204" t="s">
        <v>30</v>
      </c>
      <c r="C23" s="118" t="s">
        <v>31</v>
      </c>
      <c r="D23" s="55"/>
      <c r="E23" s="49"/>
      <c r="F23" s="50"/>
      <c r="G23" s="54"/>
    </row>
    <row r="24" spans="1:7" s="41" customFormat="1">
      <c r="A24" s="194"/>
      <c r="B24" s="204"/>
      <c r="C24" s="118" t="s">
        <v>292</v>
      </c>
      <c r="D24" s="56"/>
      <c r="E24" s="42"/>
      <c r="F24" s="43"/>
      <c r="G24" s="40"/>
    </row>
    <row r="25" spans="1:7" s="41" customFormat="1">
      <c r="A25" s="194"/>
      <c r="B25" s="204"/>
      <c r="C25" s="118" t="s">
        <v>293</v>
      </c>
      <c r="D25" s="56"/>
      <c r="E25" s="42"/>
      <c r="F25" s="43"/>
      <c r="G25" s="40"/>
    </row>
    <row r="26" spans="1:7" s="41" customFormat="1" ht="29">
      <c r="A26" s="194"/>
      <c r="B26" s="204"/>
      <c r="C26" s="119" t="s">
        <v>32</v>
      </c>
      <c r="D26" s="57"/>
      <c r="E26" s="52"/>
      <c r="F26" s="53"/>
      <c r="G26" s="47"/>
    </row>
    <row r="27" spans="1:7" s="41" customFormat="1">
      <c r="A27" s="194"/>
      <c r="B27" s="203" t="s">
        <v>33</v>
      </c>
      <c r="C27" s="115" t="s">
        <v>34</v>
      </c>
      <c r="D27" s="49"/>
      <c r="E27" s="49"/>
      <c r="F27" s="50"/>
      <c r="G27" s="40"/>
    </row>
    <row r="28" spans="1:7" s="41" customFormat="1">
      <c r="A28" s="194"/>
      <c r="B28" s="204"/>
      <c r="C28" s="120" t="s">
        <v>35</v>
      </c>
      <c r="D28" s="42"/>
      <c r="E28" s="42"/>
      <c r="F28" s="43"/>
      <c r="G28" s="40"/>
    </row>
    <row r="29" spans="1:7" s="41" customFormat="1" ht="29">
      <c r="A29" s="194"/>
      <c r="B29" s="204"/>
      <c r="C29" s="121" t="s">
        <v>36</v>
      </c>
      <c r="D29" s="42"/>
      <c r="E29" s="42"/>
      <c r="F29" s="43"/>
      <c r="G29" s="40"/>
    </row>
    <row r="30" spans="1:7" s="41" customFormat="1">
      <c r="A30" s="194"/>
      <c r="B30" s="204"/>
      <c r="C30" s="121" t="s">
        <v>37</v>
      </c>
      <c r="D30" s="42"/>
      <c r="E30" s="42"/>
      <c r="F30" s="43"/>
      <c r="G30" s="40"/>
    </row>
    <row r="31" spans="1:7" s="41" customFormat="1">
      <c r="A31" s="194"/>
      <c r="B31" s="204"/>
      <c r="C31" s="116" t="s">
        <v>38</v>
      </c>
      <c r="D31" s="42"/>
      <c r="E31" s="42"/>
      <c r="F31" s="43"/>
      <c r="G31" s="40"/>
    </row>
    <row r="32" spans="1:7" s="41" customFormat="1">
      <c r="A32" s="194"/>
      <c r="B32" s="204"/>
      <c r="C32" s="116" t="s">
        <v>39</v>
      </c>
      <c r="D32" s="42"/>
      <c r="E32" s="42"/>
      <c r="F32" s="43"/>
      <c r="G32" s="40"/>
    </row>
    <row r="33" spans="1:7" s="41" customFormat="1">
      <c r="A33" s="194"/>
      <c r="B33" s="204"/>
      <c r="C33" s="116" t="s">
        <v>40</v>
      </c>
      <c r="D33" s="42"/>
      <c r="E33" s="42"/>
      <c r="F33" s="43"/>
      <c r="G33" s="40"/>
    </row>
    <row r="34" spans="1:7" s="41" customFormat="1">
      <c r="A34" s="194"/>
      <c r="B34" s="204"/>
      <c r="C34" s="116" t="s">
        <v>41</v>
      </c>
      <c r="D34" s="42"/>
      <c r="E34" s="42"/>
      <c r="F34" s="43"/>
      <c r="G34" s="40"/>
    </row>
    <row r="35" spans="1:7" s="41" customFormat="1">
      <c r="A35" s="194"/>
      <c r="B35" s="204"/>
      <c r="C35" s="116" t="s">
        <v>42</v>
      </c>
      <c r="D35" s="42"/>
      <c r="E35" s="42"/>
      <c r="F35" s="43"/>
      <c r="G35" s="40"/>
    </row>
    <row r="36" spans="1:7" s="41" customFormat="1">
      <c r="A36" s="194"/>
      <c r="B36" s="204"/>
      <c r="C36" s="121" t="s">
        <v>43</v>
      </c>
      <c r="D36" s="42"/>
      <c r="E36" s="42"/>
      <c r="F36" s="43"/>
      <c r="G36" s="40"/>
    </row>
    <row r="37" spans="1:7" s="41" customFormat="1">
      <c r="A37" s="194"/>
      <c r="B37" s="204"/>
      <c r="C37" s="121" t="s">
        <v>44</v>
      </c>
      <c r="D37" s="42"/>
      <c r="E37" s="42"/>
      <c r="F37" s="43"/>
      <c r="G37" s="40"/>
    </row>
    <row r="38" spans="1:7" s="41" customFormat="1">
      <c r="A38" s="194"/>
      <c r="B38" s="204"/>
      <c r="C38" s="116" t="s">
        <v>45</v>
      </c>
      <c r="D38" s="42"/>
      <c r="E38" s="42"/>
      <c r="F38" s="43"/>
      <c r="G38" s="40"/>
    </row>
    <row r="39" spans="1:7" s="41" customFormat="1">
      <c r="A39" s="194"/>
      <c r="B39" s="204"/>
      <c r="C39" s="116" t="s">
        <v>46</v>
      </c>
      <c r="D39" s="42"/>
      <c r="E39" s="42"/>
      <c r="F39" s="43"/>
      <c r="G39" s="40"/>
    </row>
    <row r="40" spans="1:7" s="41" customFormat="1">
      <c r="A40" s="194"/>
      <c r="B40" s="204"/>
      <c r="C40" s="116" t="s">
        <v>47</v>
      </c>
      <c r="D40" s="42"/>
      <c r="E40" s="42"/>
      <c r="F40" s="43"/>
      <c r="G40" s="40"/>
    </row>
    <row r="41" spans="1:7" s="41" customFormat="1">
      <c r="A41" s="194"/>
      <c r="B41" s="204"/>
      <c r="C41" s="116" t="s">
        <v>48</v>
      </c>
      <c r="D41" s="42"/>
      <c r="E41" s="42"/>
      <c r="F41" s="43"/>
      <c r="G41" s="40"/>
    </row>
    <row r="42" spans="1:7" s="41" customFormat="1">
      <c r="A42" s="194"/>
      <c r="B42" s="204"/>
      <c r="C42" s="116" t="s">
        <v>49</v>
      </c>
      <c r="D42" s="42"/>
      <c r="E42" s="42"/>
      <c r="F42" s="43"/>
      <c r="G42" s="40"/>
    </row>
    <row r="43" spans="1:7" s="41" customFormat="1">
      <c r="A43" s="194"/>
      <c r="B43" s="204"/>
      <c r="C43" s="116" t="s">
        <v>50</v>
      </c>
      <c r="D43" s="42"/>
      <c r="E43" s="42"/>
      <c r="F43" s="43"/>
      <c r="G43" s="40"/>
    </row>
    <row r="44" spans="1:7" s="41" customFormat="1">
      <c r="A44" s="194"/>
      <c r="B44" s="204"/>
      <c r="C44" s="121" t="s">
        <v>51</v>
      </c>
      <c r="D44" s="42"/>
      <c r="E44" s="42"/>
      <c r="F44" s="43"/>
      <c r="G44" s="40"/>
    </row>
    <row r="45" spans="1:7" s="41" customFormat="1">
      <c r="A45" s="194"/>
      <c r="B45" s="204"/>
      <c r="C45" s="121" t="s">
        <v>52</v>
      </c>
      <c r="D45" s="42"/>
      <c r="E45" s="42"/>
      <c r="F45" s="43"/>
      <c r="G45" s="40"/>
    </row>
    <row r="46" spans="1:7" s="41" customFormat="1">
      <c r="A46" s="194"/>
      <c r="B46" s="205"/>
      <c r="C46" s="117" t="s">
        <v>53</v>
      </c>
      <c r="D46" s="52"/>
      <c r="E46" s="52"/>
      <c r="F46" s="53"/>
      <c r="G46" s="40"/>
    </row>
    <row r="47" spans="1:7" s="41" customFormat="1">
      <c r="A47" s="194"/>
      <c r="B47" s="203" t="s">
        <v>54</v>
      </c>
      <c r="C47" s="115" t="s">
        <v>55</v>
      </c>
      <c r="D47" s="49"/>
      <c r="E47" s="49"/>
      <c r="F47" s="50"/>
      <c r="G47" s="40"/>
    </row>
    <row r="48" spans="1:7" s="41" customFormat="1">
      <c r="A48" s="194"/>
      <c r="B48" s="204"/>
      <c r="C48" s="121" t="s">
        <v>56</v>
      </c>
      <c r="D48" s="42"/>
      <c r="E48" s="42"/>
      <c r="F48" s="43"/>
      <c r="G48" s="40"/>
    </row>
    <row r="49" spans="1:7" s="41" customFormat="1">
      <c r="A49" s="194"/>
      <c r="B49" s="204"/>
      <c r="C49" s="121" t="s">
        <v>304</v>
      </c>
      <c r="D49" s="42"/>
      <c r="E49" s="42"/>
      <c r="F49" s="43"/>
      <c r="G49" s="40"/>
    </row>
    <row r="50" spans="1:7" s="41" customFormat="1">
      <c r="A50" s="194"/>
      <c r="B50" s="204"/>
      <c r="C50" s="121" t="s">
        <v>317</v>
      </c>
      <c r="D50" s="42"/>
      <c r="E50" s="42"/>
      <c r="F50" s="43"/>
      <c r="G50" s="40"/>
    </row>
    <row r="51" spans="1:7" s="41" customFormat="1">
      <c r="A51" s="194"/>
      <c r="B51" s="204"/>
      <c r="C51" s="121" t="s">
        <v>57</v>
      </c>
      <c r="D51" s="42"/>
      <c r="E51" s="42"/>
      <c r="F51" s="43"/>
      <c r="G51" s="40"/>
    </row>
    <row r="52" spans="1:7" s="41" customFormat="1">
      <c r="A52" s="194"/>
      <c r="B52" s="205"/>
      <c r="C52" s="117" t="s">
        <v>58</v>
      </c>
      <c r="D52" s="52"/>
      <c r="E52" s="52"/>
      <c r="F52" s="53"/>
      <c r="G52" s="40"/>
    </row>
    <row r="53" spans="1:7" s="41" customFormat="1" ht="29">
      <c r="A53" s="194"/>
      <c r="B53" s="58" t="s">
        <v>59</v>
      </c>
      <c r="C53" s="59" t="s">
        <v>60</v>
      </c>
      <c r="D53" s="60"/>
      <c r="E53" s="60"/>
      <c r="F53" s="61"/>
      <c r="G53" s="40"/>
    </row>
    <row r="54" spans="1:7" s="41" customFormat="1" ht="72.5">
      <c r="A54" s="194"/>
      <c r="B54" s="203" t="s">
        <v>61</v>
      </c>
      <c r="C54" s="122" t="s">
        <v>62</v>
      </c>
      <c r="D54" s="49"/>
      <c r="E54" s="49"/>
      <c r="F54" s="50"/>
      <c r="G54" s="40"/>
    </row>
    <row r="55" spans="1:7" s="41" customFormat="1">
      <c r="A55" s="194"/>
      <c r="B55" s="205"/>
      <c r="C55" s="123" t="s">
        <v>63</v>
      </c>
      <c r="D55" s="52"/>
      <c r="E55" s="52"/>
      <c r="F55" s="53"/>
      <c r="G55" s="40"/>
    </row>
    <row r="56" spans="1:7" s="41" customFormat="1">
      <c r="A56" s="194"/>
      <c r="B56" s="203" t="s">
        <v>64</v>
      </c>
      <c r="C56" s="115" t="s">
        <v>65</v>
      </c>
      <c r="D56" s="49"/>
      <c r="E56" s="49"/>
      <c r="F56" s="50"/>
      <c r="G56" s="40"/>
    </row>
    <row r="57" spans="1:7" s="41" customFormat="1">
      <c r="A57" s="194"/>
      <c r="B57" s="204"/>
      <c r="C57" s="121" t="s">
        <v>66</v>
      </c>
      <c r="D57" s="42"/>
      <c r="E57" s="42"/>
      <c r="F57" s="43"/>
      <c r="G57" s="40"/>
    </row>
    <row r="58" spans="1:7" s="41" customFormat="1">
      <c r="A58" s="194"/>
      <c r="B58" s="204"/>
      <c r="C58" s="121" t="s">
        <v>67</v>
      </c>
      <c r="D58" s="42"/>
      <c r="E58" s="42"/>
      <c r="F58" s="43"/>
      <c r="G58" s="40"/>
    </row>
    <row r="59" spans="1:7" s="41" customFormat="1">
      <c r="A59" s="194"/>
      <c r="B59" s="205"/>
      <c r="C59" s="117" t="s">
        <v>68</v>
      </c>
      <c r="D59" s="52"/>
      <c r="E59" s="52"/>
      <c r="F59" s="53"/>
      <c r="G59" s="40"/>
    </row>
    <row r="60" spans="1:7" s="41" customFormat="1">
      <c r="A60" s="194"/>
      <c r="B60" s="206" t="s">
        <v>69</v>
      </c>
      <c r="C60" s="115" t="s">
        <v>70</v>
      </c>
      <c r="D60" s="49"/>
      <c r="E60" s="49"/>
      <c r="F60" s="50"/>
      <c r="G60" s="40"/>
    </row>
    <row r="61" spans="1:7" s="41" customFormat="1">
      <c r="A61" s="194"/>
      <c r="B61" s="207"/>
      <c r="C61" s="121" t="s">
        <v>71</v>
      </c>
      <c r="D61" s="42"/>
      <c r="E61" s="42"/>
      <c r="F61" s="43"/>
      <c r="G61" s="40"/>
    </row>
    <row r="62" spans="1:7" s="41" customFormat="1">
      <c r="A62" s="194"/>
      <c r="B62" s="207"/>
      <c r="C62" s="121" t="s">
        <v>72</v>
      </c>
      <c r="D62" s="42"/>
      <c r="E62" s="42"/>
      <c r="F62" s="43"/>
      <c r="G62" s="40"/>
    </row>
    <row r="63" spans="1:7" s="41" customFormat="1">
      <c r="A63" s="194"/>
      <c r="B63" s="207"/>
      <c r="C63" s="121" t="s">
        <v>73</v>
      </c>
      <c r="D63" s="42"/>
      <c r="E63" s="42"/>
      <c r="F63" s="43"/>
      <c r="G63" s="40"/>
    </row>
    <row r="64" spans="1:7" s="41" customFormat="1">
      <c r="A64" s="194"/>
      <c r="B64" s="207"/>
      <c r="C64" s="121" t="s">
        <v>74</v>
      </c>
      <c r="D64" s="42"/>
      <c r="E64" s="42"/>
      <c r="F64" s="43"/>
      <c r="G64" s="40"/>
    </row>
    <row r="65" spans="1:7" s="41" customFormat="1">
      <c r="A65" s="194"/>
      <c r="B65" s="207"/>
      <c r="C65" s="121" t="s">
        <v>75</v>
      </c>
      <c r="D65" s="42"/>
      <c r="E65" s="42"/>
      <c r="F65" s="43"/>
      <c r="G65" s="40"/>
    </row>
    <row r="66" spans="1:7" s="41" customFormat="1">
      <c r="A66" s="194"/>
      <c r="B66" s="207"/>
      <c r="C66" s="121" t="s">
        <v>76</v>
      </c>
      <c r="D66" s="42"/>
      <c r="E66" s="42"/>
      <c r="F66" s="43"/>
      <c r="G66" s="40"/>
    </row>
    <row r="67" spans="1:7" s="41" customFormat="1">
      <c r="A67" s="194"/>
      <c r="B67" s="207"/>
      <c r="C67" s="121" t="s">
        <v>77</v>
      </c>
      <c r="D67" s="42"/>
      <c r="E67" s="42"/>
      <c r="F67" s="43"/>
      <c r="G67" s="40"/>
    </row>
    <row r="68" spans="1:7" s="41" customFormat="1" ht="29">
      <c r="A68" s="194"/>
      <c r="B68" s="208"/>
      <c r="C68" s="117" t="s">
        <v>78</v>
      </c>
      <c r="D68" s="52"/>
      <c r="E68" s="52"/>
      <c r="F68" s="53"/>
      <c r="G68" s="40"/>
    </row>
    <row r="69" spans="1:7" s="41" customFormat="1">
      <c r="A69" s="194"/>
      <c r="B69" s="206" t="s">
        <v>79</v>
      </c>
      <c r="C69" s="124" t="s">
        <v>295</v>
      </c>
      <c r="D69" s="49"/>
      <c r="E69" s="49"/>
      <c r="F69" s="50"/>
      <c r="G69" s="40"/>
    </row>
    <row r="70" spans="1:7" s="41" customFormat="1">
      <c r="A70" s="194"/>
      <c r="B70" s="207"/>
      <c r="C70" s="125" t="s">
        <v>80</v>
      </c>
      <c r="D70" s="42"/>
      <c r="E70" s="42"/>
      <c r="F70" s="43"/>
      <c r="G70" s="40"/>
    </row>
    <row r="71" spans="1:7" s="41" customFormat="1">
      <c r="A71" s="194"/>
      <c r="B71" s="207"/>
      <c r="C71" s="125" t="s">
        <v>81</v>
      </c>
      <c r="D71" s="42"/>
      <c r="E71" s="42"/>
      <c r="F71" s="43"/>
      <c r="G71" s="40"/>
    </row>
    <row r="72" spans="1:7" s="41" customFormat="1">
      <c r="A72" s="194"/>
      <c r="B72" s="207"/>
      <c r="C72" s="126" t="s">
        <v>82</v>
      </c>
      <c r="D72" s="42"/>
      <c r="E72" s="42"/>
      <c r="F72" s="43"/>
      <c r="G72" s="40"/>
    </row>
    <row r="73" spans="1:7" s="41" customFormat="1">
      <c r="A73" s="194"/>
      <c r="B73" s="209"/>
      <c r="C73" s="127" t="s">
        <v>83</v>
      </c>
      <c r="D73" s="62"/>
      <c r="E73" s="42"/>
      <c r="F73" s="43"/>
      <c r="G73" s="40"/>
    </row>
    <row r="74" spans="1:7" s="41" customFormat="1">
      <c r="A74" s="194"/>
      <c r="B74" s="209"/>
      <c r="C74" s="63" t="s">
        <v>84</v>
      </c>
      <c r="D74" s="62"/>
      <c r="E74" s="42"/>
      <c r="F74" s="43"/>
      <c r="G74" s="40"/>
    </row>
    <row r="75" spans="1:7" s="41" customFormat="1">
      <c r="A75" s="194"/>
      <c r="B75" s="209"/>
      <c r="C75" s="127" t="s">
        <v>85</v>
      </c>
      <c r="D75" s="62"/>
      <c r="E75" s="42"/>
      <c r="F75" s="43"/>
      <c r="G75" s="40"/>
    </row>
    <row r="76" spans="1:7" s="41" customFormat="1" ht="29">
      <c r="A76" s="194"/>
      <c r="B76" s="207"/>
      <c r="C76" s="125" t="s">
        <v>86</v>
      </c>
      <c r="D76" s="42"/>
      <c r="E76" s="42"/>
      <c r="F76" s="43"/>
      <c r="G76" s="40"/>
    </row>
    <row r="77" spans="1:7" s="41" customFormat="1">
      <c r="A77" s="194"/>
      <c r="B77" s="208"/>
      <c r="C77" s="128" t="s">
        <v>87</v>
      </c>
      <c r="D77" s="52"/>
      <c r="E77" s="52"/>
      <c r="F77" s="53"/>
      <c r="G77" s="40"/>
    </row>
    <row r="78" spans="1:7" s="41" customFormat="1" ht="29">
      <c r="A78" s="194"/>
      <c r="B78" s="206" t="s">
        <v>88</v>
      </c>
      <c r="C78" s="122" t="s">
        <v>307</v>
      </c>
      <c r="D78" s="49"/>
      <c r="E78" s="49"/>
      <c r="F78" s="50"/>
      <c r="G78" s="40"/>
    </row>
    <row r="79" spans="1:7" s="41" customFormat="1">
      <c r="A79" s="194"/>
      <c r="B79" s="208"/>
      <c r="C79" s="117" t="s">
        <v>89</v>
      </c>
      <c r="D79" s="52"/>
      <c r="E79" s="52"/>
      <c r="F79" s="53"/>
      <c r="G79" s="40"/>
    </row>
    <row r="80" spans="1:7" s="41" customFormat="1" ht="29">
      <c r="A80" s="194"/>
      <c r="B80" s="206" t="s">
        <v>90</v>
      </c>
      <c r="C80" s="115" t="s">
        <v>91</v>
      </c>
      <c r="D80" s="49"/>
      <c r="E80" s="49"/>
      <c r="F80" s="50"/>
      <c r="G80" s="40"/>
    </row>
    <row r="81" spans="1:7" s="41" customFormat="1" ht="29">
      <c r="A81" s="194"/>
      <c r="B81" s="207"/>
      <c r="C81" s="121" t="s">
        <v>92</v>
      </c>
      <c r="D81" s="42"/>
      <c r="E81" s="42"/>
      <c r="F81" s="43"/>
      <c r="G81" s="40"/>
    </row>
    <row r="82" spans="1:7" s="41" customFormat="1">
      <c r="A82" s="194"/>
      <c r="B82" s="207"/>
      <c r="C82" s="121" t="s">
        <v>93</v>
      </c>
      <c r="D82" s="42"/>
      <c r="E82" s="42"/>
      <c r="F82" s="43"/>
      <c r="G82" s="40"/>
    </row>
    <row r="83" spans="1:7" s="41" customFormat="1">
      <c r="A83" s="194"/>
      <c r="B83" s="207"/>
      <c r="C83" s="121" t="s">
        <v>94</v>
      </c>
      <c r="D83" s="42"/>
      <c r="E83" s="42"/>
      <c r="F83" s="43"/>
      <c r="G83" s="40"/>
    </row>
    <row r="84" spans="1:7" s="41" customFormat="1">
      <c r="A84" s="194"/>
      <c r="B84" s="207"/>
      <c r="C84" s="121" t="s">
        <v>95</v>
      </c>
      <c r="D84" s="42"/>
      <c r="E84" s="42"/>
      <c r="F84" s="43"/>
      <c r="G84" s="40"/>
    </row>
    <row r="85" spans="1:7" s="41" customFormat="1" ht="29">
      <c r="A85" s="194"/>
      <c r="B85" s="207"/>
      <c r="C85" s="121" t="s">
        <v>96</v>
      </c>
      <c r="D85" s="42"/>
      <c r="E85" s="42"/>
      <c r="F85" s="43"/>
      <c r="G85" s="40"/>
    </row>
    <row r="86" spans="1:7" s="41" customFormat="1">
      <c r="A86" s="194"/>
      <c r="B86" s="207"/>
      <c r="C86" s="121" t="s">
        <v>97</v>
      </c>
      <c r="D86" s="42"/>
      <c r="E86" s="42"/>
      <c r="F86" s="43"/>
      <c r="G86" s="40"/>
    </row>
    <row r="87" spans="1:7" s="41" customFormat="1">
      <c r="A87" s="194"/>
      <c r="B87" s="207"/>
      <c r="C87" s="121" t="s">
        <v>98</v>
      </c>
      <c r="D87" s="42"/>
      <c r="E87" s="42"/>
      <c r="F87" s="43"/>
      <c r="G87" s="40"/>
    </row>
    <row r="88" spans="1:7" s="41" customFormat="1">
      <c r="A88" s="194"/>
      <c r="B88" s="207"/>
      <c r="C88" s="121" t="s">
        <v>99</v>
      </c>
      <c r="D88" s="42"/>
      <c r="E88" s="42"/>
      <c r="F88" s="43"/>
      <c r="G88" s="40"/>
    </row>
    <row r="89" spans="1:7" s="41" customFormat="1" ht="29">
      <c r="A89" s="194"/>
      <c r="B89" s="207"/>
      <c r="C89" s="121" t="s">
        <v>100</v>
      </c>
      <c r="D89" s="42"/>
      <c r="E89" s="42"/>
      <c r="F89" s="43"/>
      <c r="G89" s="40"/>
    </row>
    <row r="90" spans="1:7" s="41" customFormat="1">
      <c r="A90" s="194"/>
      <c r="B90" s="207"/>
      <c r="C90" s="121" t="s">
        <v>101</v>
      </c>
      <c r="D90" s="42"/>
      <c r="E90" s="42"/>
      <c r="F90" s="43"/>
      <c r="G90" s="40"/>
    </row>
    <row r="91" spans="1:7" s="41" customFormat="1">
      <c r="A91" s="194"/>
      <c r="B91" s="207"/>
      <c r="C91" s="121" t="s">
        <v>102</v>
      </c>
      <c r="D91" s="42"/>
      <c r="E91" s="42"/>
      <c r="F91" s="43"/>
      <c r="G91" s="40"/>
    </row>
    <row r="92" spans="1:7" s="41" customFormat="1">
      <c r="A92" s="194"/>
      <c r="B92" s="207"/>
      <c r="C92" s="116" t="s">
        <v>103</v>
      </c>
      <c r="D92" s="42"/>
      <c r="E92" s="42"/>
      <c r="F92" s="43"/>
      <c r="G92" s="40"/>
    </row>
    <row r="93" spans="1:7" s="41" customFormat="1">
      <c r="A93" s="194"/>
      <c r="B93" s="207"/>
      <c r="C93" s="116" t="s">
        <v>104</v>
      </c>
      <c r="D93" s="42"/>
      <c r="E93" s="42"/>
      <c r="F93" s="43"/>
      <c r="G93" s="40"/>
    </row>
    <row r="94" spans="1:7" s="41" customFormat="1">
      <c r="A94" s="194"/>
      <c r="B94" s="208"/>
      <c r="C94" s="117" t="s">
        <v>105</v>
      </c>
      <c r="D94" s="52"/>
      <c r="E94" s="52"/>
      <c r="F94" s="53"/>
      <c r="G94" s="40"/>
    </row>
    <row r="95" spans="1:7" s="41" customFormat="1" ht="15.65" customHeight="1">
      <c r="A95" s="194"/>
      <c r="B95" s="200" t="s">
        <v>106</v>
      </c>
      <c r="C95" s="35" t="s">
        <v>308</v>
      </c>
      <c r="D95" s="49"/>
      <c r="E95" s="49"/>
      <c r="F95" s="50"/>
      <c r="G95" s="40"/>
    </row>
    <row r="96" spans="1:7" s="41" customFormat="1">
      <c r="A96" s="194"/>
      <c r="B96" s="201"/>
      <c r="C96" s="28" t="s">
        <v>107</v>
      </c>
      <c r="D96" s="45"/>
      <c r="E96" s="42"/>
      <c r="F96" s="46"/>
      <c r="G96" s="40"/>
    </row>
    <row r="97" spans="1:7" s="41" customFormat="1">
      <c r="A97" s="194"/>
      <c r="B97" s="201"/>
      <c r="C97" s="31" t="s">
        <v>108</v>
      </c>
      <c r="D97" s="43"/>
      <c r="E97" s="62"/>
      <c r="F97" s="43"/>
      <c r="G97" s="40"/>
    </row>
    <row r="98" spans="1:7" s="41" customFormat="1">
      <c r="A98" s="194"/>
      <c r="B98" s="201"/>
      <c r="C98" s="31" t="s">
        <v>109</v>
      </c>
      <c r="D98" s="43"/>
      <c r="E98" s="62"/>
      <c r="F98" s="43"/>
      <c r="G98" s="40"/>
    </row>
    <row r="99" spans="1:7" s="41" customFormat="1">
      <c r="A99" s="194"/>
      <c r="B99" s="201"/>
      <c r="C99" s="31" t="s">
        <v>110</v>
      </c>
      <c r="D99" s="43"/>
      <c r="E99" s="62"/>
      <c r="F99" s="43"/>
      <c r="G99" s="40"/>
    </row>
    <row r="100" spans="1:7" s="41" customFormat="1" ht="29">
      <c r="A100" s="194"/>
      <c r="B100" s="201"/>
      <c r="C100" s="31" t="s">
        <v>111</v>
      </c>
      <c r="D100" s="39"/>
      <c r="E100" s="62"/>
      <c r="F100" s="39"/>
      <c r="G100" s="40"/>
    </row>
    <row r="101" spans="1:7" s="41" customFormat="1">
      <c r="A101" s="194"/>
      <c r="B101" s="201"/>
      <c r="C101" s="31" t="s">
        <v>112</v>
      </c>
      <c r="D101" s="39"/>
      <c r="E101" s="62"/>
      <c r="F101" s="39"/>
      <c r="G101" s="40"/>
    </row>
    <row r="102" spans="1:7" s="41" customFormat="1">
      <c r="A102" s="194"/>
      <c r="B102" s="201"/>
      <c r="C102" s="31" t="s">
        <v>113</v>
      </c>
      <c r="D102" s="39"/>
      <c r="E102" s="62"/>
      <c r="F102" s="39"/>
      <c r="G102" s="40"/>
    </row>
    <row r="103" spans="1:7" s="41" customFormat="1">
      <c r="A103" s="194"/>
      <c r="B103" s="202"/>
      <c r="C103" s="32" t="s">
        <v>114</v>
      </c>
      <c r="D103" s="64"/>
      <c r="E103" s="52"/>
      <c r="F103" s="180"/>
      <c r="G103" s="40"/>
    </row>
    <row r="104" spans="1:7" s="41" customFormat="1">
      <c r="B104" s="65"/>
      <c r="D104" s="65"/>
      <c r="E104" s="65"/>
      <c r="F104" s="65"/>
    </row>
    <row r="105" spans="1:7" s="41" customFormat="1">
      <c r="B105" s="65"/>
      <c r="D105" s="65"/>
      <c r="E105" s="65"/>
      <c r="F105" s="65"/>
    </row>
    <row r="106" spans="1:7" s="41" customFormat="1">
      <c r="B106" s="65"/>
      <c r="D106" s="65"/>
      <c r="E106" s="65"/>
      <c r="F106" s="65"/>
    </row>
    <row r="107" spans="1:7" s="41" customFormat="1">
      <c r="B107" s="65"/>
      <c r="D107" s="65"/>
      <c r="E107" s="65"/>
      <c r="F107" s="65"/>
    </row>
    <row r="108" spans="1:7" s="41" customFormat="1">
      <c r="B108" s="65"/>
      <c r="D108" s="65"/>
      <c r="E108" s="65"/>
      <c r="F108" s="65"/>
    </row>
    <row r="109" spans="1:7" s="41" customFormat="1">
      <c r="B109" s="65"/>
      <c r="D109" s="65"/>
      <c r="E109" s="65"/>
      <c r="F109" s="65"/>
    </row>
    <row r="110" spans="1:7" s="41" customFormat="1">
      <c r="B110" s="65"/>
      <c r="D110" s="65"/>
      <c r="E110" s="65"/>
      <c r="F110" s="65"/>
    </row>
    <row r="111" spans="1:7" s="41" customFormat="1">
      <c r="B111" s="65"/>
      <c r="D111" s="65"/>
      <c r="E111" s="65"/>
      <c r="F111" s="65"/>
    </row>
    <row r="112" spans="1:7" s="41" customFormat="1">
      <c r="B112" s="65"/>
      <c r="D112" s="65"/>
      <c r="E112" s="65"/>
      <c r="F112" s="65"/>
    </row>
    <row r="113" spans="2:6" s="41" customFormat="1">
      <c r="B113" s="65"/>
      <c r="D113" s="65"/>
      <c r="E113" s="65"/>
      <c r="F113" s="65"/>
    </row>
    <row r="114" spans="2:6" s="41" customFormat="1">
      <c r="B114" s="65"/>
      <c r="D114" s="65"/>
      <c r="E114" s="65"/>
      <c r="F114" s="65"/>
    </row>
    <row r="115" spans="2:6" s="41" customFormat="1">
      <c r="B115" s="65"/>
      <c r="D115" s="65"/>
      <c r="E115" s="65"/>
      <c r="F115" s="65"/>
    </row>
    <row r="116" spans="2:6" s="41" customFormat="1">
      <c r="B116" s="65"/>
      <c r="D116" s="65"/>
      <c r="E116" s="65"/>
      <c r="F116" s="65"/>
    </row>
    <row r="117" spans="2:6" s="41" customFormat="1">
      <c r="B117" s="65"/>
      <c r="D117" s="65"/>
      <c r="E117" s="65"/>
      <c r="F117" s="65"/>
    </row>
    <row r="118" spans="2:6" s="41" customFormat="1">
      <c r="B118" s="65"/>
      <c r="D118" s="65"/>
      <c r="E118" s="65"/>
      <c r="F118" s="65"/>
    </row>
    <row r="119" spans="2:6" s="41" customFormat="1">
      <c r="B119" s="65"/>
      <c r="D119" s="65"/>
      <c r="E119" s="65"/>
      <c r="F119" s="65"/>
    </row>
    <row r="120" spans="2:6" s="41" customFormat="1">
      <c r="B120" s="65"/>
      <c r="D120" s="65"/>
      <c r="E120" s="65"/>
      <c r="F120" s="65"/>
    </row>
    <row r="121" spans="2:6" s="41" customFormat="1">
      <c r="B121" s="65"/>
      <c r="D121" s="65"/>
      <c r="E121" s="65"/>
      <c r="F121" s="65"/>
    </row>
    <row r="122" spans="2:6" s="41" customFormat="1">
      <c r="B122" s="65"/>
      <c r="D122" s="65"/>
      <c r="E122" s="65"/>
      <c r="F122" s="65"/>
    </row>
    <row r="123" spans="2:6" s="41" customFormat="1">
      <c r="B123" s="65"/>
      <c r="D123" s="65"/>
      <c r="E123" s="65"/>
      <c r="F123" s="65"/>
    </row>
    <row r="124" spans="2:6" s="41" customFormat="1">
      <c r="B124" s="65"/>
      <c r="D124" s="65"/>
      <c r="E124" s="65"/>
      <c r="F124" s="65"/>
    </row>
    <row r="125" spans="2:6" s="41" customFormat="1">
      <c r="B125" s="65"/>
      <c r="D125" s="65"/>
      <c r="E125" s="65"/>
      <c r="F125" s="65"/>
    </row>
    <row r="126" spans="2:6" s="41" customFormat="1">
      <c r="B126" s="65"/>
      <c r="D126" s="65"/>
      <c r="E126" s="65"/>
      <c r="F126" s="65"/>
    </row>
    <row r="127" spans="2:6" s="41" customFormat="1">
      <c r="B127" s="65"/>
      <c r="D127" s="65"/>
      <c r="E127" s="65"/>
      <c r="F127" s="65"/>
    </row>
    <row r="128" spans="2:6" s="41" customFormat="1">
      <c r="B128" s="65"/>
      <c r="D128" s="65"/>
      <c r="E128" s="65"/>
      <c r="F128" s="65"/>
    </row>
    <row r="129" spans="2:6" s="41" customFormat="1">
      <c r="B129" s="65"/>
      <c r="D129" s="65"/>
      <c r="E129" s="65"/>
      <c r="F129" s="65"/>
    </row>
    <row r="130" spans="2:6" s="41" customFormat="1">
      <c r="B130" s="65"/>
      <c r="D130" s="65"/>
      <c r="E130" s="65"/>
      <c r="F130" s="65"/>
    </row>
    <row r="131" spans="2:6" s="41" customFormat="1">
      <c r="B131" s="65"/>
      <c r="D131" s="65"/>
      <c r="E131" s="65"/>
      <c r="F131" s="65"/>
    </row>
    <row r="132" spans="2:6" s="41" customFormat="1">
      <c r="B132" s="65"/>
      <c r="D132" s="65"/>
      <c r="E132" s="65"/>
      <c r="F132" s="65"/>
    </row>
    <row r="133" spans="2:6" s="41" customFormat="1">
      <c r="B133" s="65"/>
      <c r="D133" s="65"/>
      <c r="E133" s="65"/>
      <c r="F133" s="65"/>
    </row>
    <row r="134" spans="2:6" s="41" customFormat="1">
      <c r="B134" s="65"/>
      <c r="D134" s="65"/>
      <c r="E134" s="65"/>
      <c r="F134" s="65"/>
    </row>
    <row r="135" spans="2:6" s="41" customFormat="1">
      <c r="B135" s="65"/>
      <c r="D135" s="65"/>
      <c r="E135" s="65"/>
      <c r="F135" s="65"/>
    </row>
    <row r="136" spans="2:6" s="41" customFormat="1">
      <c r="B136" s="65"/>
      <c r="D136" s="65"/>
      <c r="E136" s="65"/>
      <c r="F136" s="65"/>
    </row>
    <row r="137" spans="2:6" s="41" customFormat="1">
      <c r="B137" s="65"/>
      <c r="D137" s="65"/>
      <c r="E137" s="65"/>
      <c r="F137" s="65"/>
    </row>
    <row r="138" spans="2:6" s="41" customFormat="1">
      <c r="B138" s="65"/>
      <c r="D138" s="65"/>
      <c r="E138" s="65"/>
      <c r="F138" s="65"/>
    </row>
    <row r="139" spans="2:6" s="41" customFormat="1">
      <c r="B139" s="65"/>
      <c r="D139" s="65"/>
      <c r="E139" s="65"/>
      <c r="F139" s="65"/>
    </row>
    <row r="140" spans="2:6" s="41" customFormat="1">
      <c r="B140" s="65"/>
      <c r="D140" s="65"/>
      <c r="E140" s="65"/>
      <c r="F140" s="65"/>
    </row>
    <row r="141" spans="2:6" s="41" customFormat="1">
      <c r="B141" s="65"/>
      <c r="D141" s="65"/>
      <c r="E141" s="65"/>
      <c r="F141" s="65"/>
    </row>
    <row r="142" spans="2:6" s="41" customFormat="1">
      <c r="B142" s="65"/>
      <c r="D142" s="65"/>
      <c r="E142" s="65"/>
      <c r="F142" s="65"/>
    </row>
    <row r="143" spans="2:6" s="41" customFormat="1">
      <c r="B143" s="65"/>
      <c r="D143" s="65"/>
      <c r="E143" s="65"/>
      <c r="F143" s="65"/>
    </row>
    <row r="144" spans="2:6" s="41" customFormat="1">
      <c r="B144" s="65"/>
      <c r="D144" s="65"/>
      <c r="E144" s="65"/>
      <c r="F144" s="65"/>
    </row>
    <row r="145" spans="2:6" s="41" customFormat="1">
      <c r="B145" s="65"/>
      <c r="D145" s="65"/>
      <c r="E145" s="65"/>
      <c r="F145" s="65"/>
    </row>
    <row r="146" spans="2:6" s="41" customFormat="1">
      <c r="B146" s="65"/>
      <c r="D146" s="65"/>
      <c r="E146" s="65"/>
      <c r="F146" s="65"/>
    </row>
    <row r="147" spans="2:6" s="41" customFormat="1">
      <c r="B147" s="65"/>
      <c r="D147" s="65"/>
      <c r="E147" s="65"/>
      <c r="F147" s="65"/>
    </row>
    <row r="148" spans="2:6" s="41" customFormat="1">
      <c r="B148" s="65"/>
      <c r="D148" s="65"/>
      <c r="E148" s="65"/>
      <c r="F148" s="65"/>
    </row>
    <row r="149" spans="2:6" s="41" customFormat="1">
      <c r="B149" s="65"/>
      <c r="D149" s="65"/>
      <c r="E149" s="65"/>
      <c r="F149" s="65"/>
    </row>
    <row r="150" spans="2:6" s="41" customFormat="1">
      <c r="B150" s="65"/>
      <c r="D150" s="65"/>
      <c r="E150" s="65"/>
      <c r="F150" s="65"/>
    </row>
    <row r="151" spans="2:6" s="41" customFormat="1">
      <c r="B151" s="65"/>
      <c r="D151" s="65"/>
      <c r="E151" s="65"/>
      <c r="F151" s="65"/>
    </row>
    <row r="152" spans="2:6" s="41" customFormat="1">
      <c r="B152" s="65"/>
      <c r="D152" s="65"/>
      <c r="E152" s="65"/>
      <c r="F152" s="65"/>
    </row>
    <row r="153" spans="2:6" s="41" customFormat="1">
      <c r="B153" s="65"/>
      <c r="D153" s="65"/>
      <c r="E153" s="65"/>
      <c r="F153" s="65"/>
    </row>
    <row r="154" spans="2:6" s="41" customFormat="1">
      <c r="B154" s="65"/>
      <c r="D154" s="65"/>
      <c r="E154" s="65"/>
      <c r="F154" s="65"/>
    </row>
    <row r="155" spans="2:6" s="41" customFormat="1">
      <c r="B155" s="65"/>
      <c r="D155" s="65"/>
      <c r="E155" s="65"/>
      <c r="F155" s="65"/>
    </row>
    <row r="156" spans="2:6" s="41" customFormat="1">
      <c r="B156" s="65"/>
      <c r="D156" s="65"/>
      <c r="E156" s="65"/>
      <c r="F156" s="65"/>
    </row>
    <row r="157" spans="2:6" s="41" customFormat="1">
      <c r="B157" s="65"/>
      <c r="D157" s="65"/>
      <c r="E157" s="65"/>
      <c r="F157" s="65"/>
    </row>
    <row r="158" spans="2:6" s="41" customFormat="1">
      <c r="B158" s="65"/>
      <c r="D158" s="65"/>
      <c r="E158" s="65"/>
      <c r="F158" s="65"/>
    </row>
    <row r="159" spans="2:6" s="41" customFormat="1">
      <c r="B159" s="65"/>
      <c r="D159" s="65"/>
      <c r="E159" s="65"/>
      <c r="F159" s="65"/>
    </row>
    <row r="160" spans="2:6" s="41" customFormat="1">
      <c r="B160" s="65"/>
      <c r="D160" s="65"/>
      <c r="E160" s="65"/>
      <c r="F160" s="65"/>
    </row>
    <row r="161" spans="2:6" s="41" customFormat="1">
      <c r="B161" s="65"/>
      <c r="D161" s="65"/>
      <c r="E161" s="65"/>
      <c r="F161" s="65"/>
    </row>
    <row r="162" spans="2:6" s="41" customFormat="1">
      <c r="B162" s="65"/>
      <c r="D162" s="65"/>
      <c r="E162" s="65"/>
      <c r="F162" s="65"/>
    </row>
    <row r="163" spans="2:6" s="41" customFormat="1">
      <c r="B163" s="65"/>
      <c r="D163" s="65"/>
      <c r="E163" s="65"/>
      <c r="F163" s="65"/>
    </row>
    <row r="164" spans="2:6" s="41" customFormat="1">
      <c r="B164" s="65"/>
      <c r="D164" s="65"/>
      <c r="E164" s="65"/>
      <c r="F164" s="65"/>
    </row>
    <row r="165" spans="2:6" s="41" customFormat="1">
      <c r="B165" s="65"/>
      <c r="D165" s="65"/>
      <c r="E165" s="65"/>
      <c r="F165" s="65"/>
    </row>
    <row r="166" spans="2:6" s="41" customFormat="1">
      <c r="B166" s="65"/>
      <c r="D166" s="65"/>
      <c r="E166" s="65"/>
      <c r="F166" s="65"/>
    </row>
    <row r="167" spans="2:6" s="41" customFormat="1">
      <c r="B167" s="65"/>
      <c r="D167" s="65"/>
      <c r="E167" s="65"/>
      <c r="F167" s="65"/>
    </row>
    <row r="168" spans="2:6" s="41" customFormat="1">
      <c r="B168" s="65"/>
      <c r="D168" s="65"/>
      <c r="E168" s="65"/>
      <c r="F168" s="65"/>
    </row>
    <row r="169" spans="2:6" s="41" customFormat="1">
      <c r="B169" s="65"/>
      <c r="D169" s="65"/>
      <c r="E169" s="65"/>
      <c r="F169" s="65"/>
    </row>
    <row r="170" spans="2:6" s="41" customFormat="1">
      <c r="B170" s="65"/>
      <c r="D170" s="65"/>
      <c r="E170" s="65"/>
      <c r="F170" s="65"/>
    </row>
    <row r="171" spans="2:6" s="41" customFormat="1">
      <c r="B171" s="65"/>
      <c r="D171" s="65"/>
      <c r="E171" s="65"/>
      <c r="F171" s="65"/>
    </row>
    <row r="172" spans="2:6" s="41" customFormat="1">
      <c r="B172" s="65"/>
      <c r="D172" s="65"/>
      <c r="E172" s="65"/>
      <c r="F172" s="65"/>
    </row>
    <row r="173" spans="2:6" s="41" customFormat="1">
      <c r="B173" s="65"/>
      <c r="D173" s="65"/>
      <c r="E173" s="65"/>
      <c r="F173" s="65"/>
    </row>
    <row r="174" spans="2:6" s="41" customFormat="1">
      <c r="B174" s="65"/>
      <c r="D174" s="65"/>
      <c r="E174" s="65"/>
      <c r="F174" s="65"/>
    </row>
    <row r="175" spans="2:6" s="41" customFormat="1">
      <c r="B175" s="65"/>
      <c r="D175" s="65"/>
      <c r="E175" s="65"/>
      <c r="F175" s="65"/>
    </row>
    <row r="176" spans="2:6" s="41" customFormat="1">
      <c r="B176" s="65"/>
      <c r="D176" s="65"/>
      <c r="E176" s="65"/>
      <c r="F176" s="65"/>
    </row>
    <row r="177" spans="2:6" s="41" customFormat="1">
      <c r="B177" s="65"/>
      <c r="D177" s="65"/>
      <c r="E177" s="65"/>
      <c r="F177" s="65"/>
    </row>
    <row r="178" spans="2:6" s="41" customFormat="1">
      <c r="B178" s="65"/>
      <c r="D178" s="65"/>
      <c r="E178" s="65"/>
      <c r="F178" s="65"/>
    </row>
    <row r="179" spans="2:6" s="41" customFormat="1">
      <c r="B179" s="65"/>
      <c r="D179" s="65"/>
      <c r="E179" s="65"/>
      <c r="F179" s="65"/>
    </row>
    <row r="180" spans="2:6" s="41" customFormat="1">
      <c r="B180" s="65"/>
      <c r="D180" s="65"/>
      <c r="E180" s="65"/>
      <c r="F180" s="65"/>
    </row>
    <row r="181" spans="2:6" s="41" customFormat="1">
      <c r="B181" s="65"/>
      <c r="D181" s="65"/>
      <c r="E181" s="65"/>
      <c r="F181" s="65"/>
    </row>
    <row r="182" spans="2:6" s="41" customFormat="1">
      <c r="B182" s="65"/>
      <c r="D182" s="65"/>
      <c r="E182" s="65"/>
      <c r="F182" s="65"/>
    </row>
    <row r="183" spans="2:6" s="41" customFormat="1">
      <c r="B183" s="65"/>
      <c r="D183" s="65"/>
      <c r="E183" s="65"/>
      <c r="F183" s="65"/>
    </row>
    <row r="184" spans="2:6" s="41" customFormat="1">
      <c r="B184" s="65"/>
      <c r="D184" s="65"/>
      <c r="E184" s="65"/>
      <c r="F184" s="65"/>
    </row>
    <row r="185" spans="2:6" s="41" customFormat="1">
      <c r="B185" s="65"/>
      <c r="D185" s="65"/>
      <c r="E185" s="65"/>
      <c r="F185" s="65"/>
    </row>
    <row r="186" spans="2:6" s="41" customFormat="1">
      <c r="B186" s="65"/>
      <c r="D186" s="65"/>
      <c r="E186" s="65"/>
      <c r="F186" s="65"/>
    </row>
    <row r="187" spans="2:6" s="41" customFormat="1">
      <c r="B187" s="65"/>
      <c r="D187" s="65"/>
      <c r="E187" s="65"/>
      <c r="F187" s="65"/>
    </row>
    <row r="188" spans="2:6" s="41" customFormat="1">
      <c r="B188" s="65"/>
      <c r="D188" s="65"/>
      <c r="E188" s="65"/>
      <c r="F188" s="65"/>
    </row>
    <row r="189" spans="2:6" s="41" customFormat="1">
      <c r="B189" s="65"/>
      <c r="D189" s="65"/>
      <c r="E189" s="65"/>
      <c r="F189" s="65"/>
    </row>
    <row r="190" spans="2:6" s="41" customFormat="1">
      <c r="B190" s="65"/>
      <c r="D190" s="65"/>
      <c r="E190" s="65"/>
      <c r="F190" s="65"/>
    </row>
    <row r="191" spans="2:6" s="41" customFormat="1">
      <c r="B191" s="65"/>
      <c r="D191" s="65"/>
      <c r="E191" s="65"/>
      <c r="F191" s="65"/>
    </row>
    <row r="192" spans="2:6" s="41" customFormat="1">
      <c r="B192" s="65"/>
      <c r="D192" s="65"/>
      <c r="E192" s="65"/>
      <c r="F192" s="65"/>
    </row>
    <row r="193" spans="2:6" s="41" customFormat="1">
      <c r="B193" s="65"/>
      <c r="D193" s="65"/>
      <c r="E193" s="65"/>
      <c r="F193" s="65"/>
    </row>
    <row r="194" spans="2:6" s="41" customFormat="1">
      <c r="B194" s="65"/>
      <c r="D194" s="65"/>
      <c r="E194" s="65"/>
      <c r="F194" s="65"/>
    </row>
    <row r="195" spans="2:6" s="41" customFormat="1">
      <c r="B195" s="65"/>
      <c r="D195" s="65"/>
      <c r="E195" s="65"/>
      <c r="F195" s="65"/>
    </row>
    <row r="196" spans="2:6" s="41" customFormat="1">
      <c r="B196" s="65"/>
      <c r="D196" s="65"/>
      <c r="E196" s="65"/>
      <c r="F196" s="65"/>
    </row>
    <row r="197" spans="2:6" s="41" customFormat="1">
      <c r="B197" s="65"/>
      <c r="D197" s="65"/>
      <c r="E197" s="65"/>
      <c r="F197" s="65"/>
    </row>
    <row r="198" spans="2:6" s="41" customFormat="1">
      <c r="B198" s="65"/>
      <c r="D198" s="65"/>
      <c r="E198" s="65"/>
      <c r="F198" s="65"/>
    </row>
    <row r="199" spans="2:6" s="41" customFormat="1">
      <c r="B199" s="65"/>
      <c r="D199" s="65"/>
      <c r="E199" s="65"/>
      <c r="F199" s="65"/>
    </row>
    <row r="200" spans="2:6" s="41" customFormat="1">
      <c r="B200" s="65"/>
      <c r="D200" s="65"/>
      <c r="E200" s="65"/>
      <c r="F200" s="65"/>
    </row>
    <row r="201" spans="2:6" s="41" customFormat="1">
      <c r="B201" s="65"/>
      <c r="D201" s="65"/>
      <c r="E201" s="65"/>
      <c r="F201" s="65"/>
    </row>
    <row r="202" spans="2:6" s="41" customFormat="1">
      <c r="B202" s="65"/>
      <c r="D202" s="65"/>
      <c r="E202" s="65"/>
      <c r="F202" s="65"/>
    </row>
    <row r="203" spans="2:6" s="41" customFormat="1">
      <c r="B203" s="65"/>
      <c r="D203" s="65"/>
      <c r="E203" s="65"/>
      <c r="F203" s="65"/>
    </row>
    <row r="204" spans="2:6" s="41" customFormat="1">
      <c r="B204" s="65"/>
      <c r="D204" s="65"/>
      <c r="E204" s="65"/>
      <c r="F204" s="65"/>
    </row>
    <row r="205" spans="2:6" s="41" customFormat="1">
      <c r="B205" s="65"/>
      <c r="D205" s="65"/>
      <c r="E205" s="65"/>
      <c r="F205" s="65"/>
    </row>
    <row r="206" spans="2:6" s="41" customFormat="1">
      <c r="B206" s="65"/>
      <c r="D206" s="65"/>
      <c r="E206" s="65"/>
      <c r="F206" s="65"/>
    </row>
    <row r="207" spans="2:6" s="41" customFormat="1">
      <c r="B207" s="65"/>
      <c r="D207" s="65"/>
      <c r="E207" s="65"/>
      <c r="F207" s="65"/>
    </row>
    <row r="208" spans="2:6" s="41" customFormat="1">
      <c r="B208" s="65"/>
      <c r="D208" s="65"/>
      <c r="E208" s="65"/>
      <c r="F208" s="65"/>
    </row>
    <row r="209" spans="2:6" s="41" customFormat="1">
      <c r="B209" s="65"/>
      <c r="D209" s="65"/>
      <c r="E209" s="65"/>
      <c r="F209" s="65"/>
    </row>
    <row r="210" spans="2:6" s="41" customFormat="1">
      <c r="B210" s="65"/>
      <c r="D210" s="65"/>
      <c r="E210" s="65"/>
      <c r="F210" s="65"/>
    </row>
    <row r="211" spans="2:6" s="41" customFormat="1">
      <c r="B211" s="65"/>
      <c r="D211" s="65"/>
      <c r="E211" s="65"/>
      <c r="F211" s="65"/>
    </row>
    <row r="212" spans="2:6" s="41" customFormat="1">
      <c r="B212" s="65"/>
      <c r="D212" s="65"/>
      <c r="E212" s="65"/>
      <c r="F212" s="65"/>
    </row>
    <row r="213" spans="2:6" s="41" customFormat="1">
      <c r="B213" s="65"/>
      <c r="D213" s="65"/>
      <c r="E213" s="65"/>
      <c r="F213" s="65"/>
    </row>
    <row r="214" spans="2:6" s="41" customFormat="1">
      <c r="B214" s="65"/>
      <c r="D214" s="65"/>
      <c r="E214" s="65"/>
      <c r="F214" s="65"/>
    </row>
    <row r="215" spans="2:6" s="41" customFormat="1">
      <c r="B215" s="65"/>
      <c r="D215" s="65"/>
      <c r="E215" s="65"/>
      <c r="F215" s="65"/>
    </row>
    <row r="216" spans="2:6" s="41" customFormat="1">
      <c r="B216" s="65"/>
      <c r="D216" s="65"/>
      <c r="E216" s="65"/>
      <c r="F216" s="65"/>
    </row>
    <row r="217" spans="2:6" s="41" customFormat="1">
      <c r="B217" s="65"/>
      <c r="D217" s="65"/>
      <c r="E217" s="65"/>
      <c r="F217" s="65"/>
    </row>
    <row r="218" spans="2:6" s="41" customFormat="1">
      <c r="B218" s="65"/>
      <c r="D218" s="65"/>
      <c r="E218" s="65"/>
      <c r="F218" s="65"/>
    </row>
    <row r="219" spans="2:6" s="41" customFormat="1">
      <c r="B219" s="65"/>
      <c r="D219" s="65"/>
      <c r="E219" s="65"/>
      <c r="F219" s="65"/>
    </row>
    <row r="220" spans="2:6" s="41" customFormat="1">
      <c r="B220" s="65"/>
      <c r="D220" s="65"/>
      <c r="E220" s="65"/>
      <c r="F220" s="65"/>
    </row>
    <row r="221" spans="2:6" s="41" customFormat="1">
      <c r="B221" s="65"/>
      <c r="D221" s="65"/>
      <c r="E221" s="65"/>
      <c r="F221" s="65"/>
    </row>
    <row r="222" spans="2:6" s="41" customFormat="1">
      <c r="B222" s="65"/>
      <c r="D222" s="65"/>
      <c r="E222" s="65"/>
      <c r="F222" s="65"/>
    </row>
    <row r="223" spans="2:6" s="41" customFormat="1">
      <c r="B223" s="65"/>
      <c r="D223" s="65"/>
      <c r="E223" s="65"/>
      <c r="F223" s="65"/>
    </row>
    <row r="224" spans="2:6" s="41" customFormat="1">
      <c r="B224" s="65"/>
      <c r="D224" s="65"/>
      <c r="E224" s="65"/>
      <c r="F224" s="65"/>
    </row>
    <row r="225" spans="2:6" s="41" customFormat="1">
      <c r="B225" s="65"/>
      <c r="D225" s="65"/>
      <c r="E225" s="65"/>
      <c r="F225" s="65"/>
    </row>
    <row r="226" spans="2:6" s="41" customFormat="1">
      <c r="B226" s="65"/>
      <c r="D226" s="65"/>
      <c r="E226" s="65"/>
      <c r="F226" s="65"/>
    </row>
    <row r="227" spans="2:6" s="41" customFormat="1">
      <c r="B227" s="65"/>
      <c r="D227" s="65"/>
      <c r="E227" s="65"/>
      <c r="F227" s="65"/>
    </row>
    <row r="228" spans="2:6" s="41" customFormat="1">
      <c r="B228" s="65"/>
      <c r="D228" s="65"/>
      <c r="E228" s="65"/>
      <c r="F228" s="65"/>
    </row>
    <row r="229" spans="2:6" s="41" customFormat="1">
      <c r="B229" s="65"/>
      <c r="D229" s="65"/>
      <c r="E229" s="65"/>
      <c r="F229" s="65"/>
    </row>
    <row r="230" spans="2:6" s="41" customFormat="1">
      <c r="B230" s="65"/>
      <c r="D230" s="65"/>
      <c r="E230" s="65"/>
      <c r="F230" s="65"/>
    </row>
    <row r="231" spans="2:6" s="41" customFormat="1">
      <c r="B231" s="65"/>
      <c r="D231" s="65"/>
      <c r="E231" s="65"/>
      <c r="F231" s="65"/>
    </row>
    <row r="232" spans="2:6" s="41" customFormat="1">
      <c r="B232" s="65"/>
      <c r="D232" s="65"/>
      <c r="E232" s="65"/>
      <c r="F232" s="65"/>
    </row>
    <row r="233" spans="2:6" s="41" customFormat="1">
      <c r="B233" s="65"/>
      <c r="D233" s="65"/>
      <c r="E233" s="65"/>
      <c r="F233" s="65"/>
    </row>
    <row r="234" spans="2:6" s="41" customFormat="1">
      <c r="B234" s="65"/>
      <c r="D234" s="65"/>
      <c r="E234" s="65"/>
      <c r="F234" s="65"/>
    </row>
    <row r="235" spans="2:6" s="41" customFormat="1">
      <c r="B235" s="65"/>
      <c r="D235" s="65"/>
      <c r="E235" s="65"/>
      <c r="F235" s="65"/>
    </row>
    <row r="236" spans="2:6" s="41" customFormat="1">
      <c r="B236" s="65"/>
      <c r="D236" s="65"/>
      <c r="E236" s="65"/>
      <c r="F236" s="65"/>
    </row>
    <row r="237" spans="2:6" s="41" customFormat="1">
      <c r="B237" s="65"/>
      <c r="D237" s="65"/>
      <c r="E237" s="65"/>
      <c r="F237" s="65"/>
    </row>
    <row r="238" spans="2:6" s="41" customFormat="1">
      <c r="B238" s="65"/>
      <c r="D238" s="65"/>
      <c r="E238" s="65"/>
      <c r="F238" s="65"/>
    </row>
    <row r="239" spans="2:6" s="41" customFormat="1">
      <c r="B239" s="65"/>
      <c r="D239" s="65"/>
      <c r="E239" s="65"/>
      <c r="F239" s="65"/>
    </row>
    <row r="240" spans="2:6" s="41" customFormat="1">
      <c r="B240" s="65"/>
      <c r="D240" s="65"/>
      <c r="E240" s="65"/>
      <c r="F240" s="65"/>
    </row>
    <row r="241" spans="2:6" s="41" customFormat="1">
      <c r="B241" s="65"/>
      <c r="D241" s="65"/>
      <c r="E241" s="65"/>
      <c r="F241" s="65"/>
    </row>
    <row r="242" spans="2:6" s="41" customFormat="1">
      <c r="B242" s="65"/>
      <c r="D242" s="65"/>
      <c r="E242" s="65"/>
      <c r="F242" s="65"/>
    </row>
    <row r="243" spans="2:6" s="41" customFormat="1">
      <c r="B243" s="65"/>
      <c r="D243" s="65"/>
      <c r="E243" s="65"/>
      <c r="F243" s="65"/>
    </row>
    <row r="244" spans="2:6" s="41" customFormat="1">
      <c r="B244" s="65"/>
      <c r="D244" s="65"/>
      <c r="E244" s="65"/>
      <c r="F244" s="65"/>
    </row>
    <row r="245" spans="2:6" s="41" customFormat="1">
      <c r="B245" s="65"/>
      <c r="D245" s="65"/>
      <c r="E245" s="65"/>
      <c r="F245" s="65"/>
    </row>
    <row r="246" spans="2:6" s="41" customFormat="1">
      <c r="B246" s="65"/>
      <c r="D246" s="65"/>
      <c r="E246" s="65"/>
      <c r="F246" s="65"/>
    </row>
    <row r="247" spans="2:6" s="41" customFormat="1">
      <c r="B247" s="65"/>
      <c r="D247" s="65"/>
      <c r="E247" s="65"/>
      <c r="F247" s="65"/>
    </row>
    <row r="248" spans="2:6" s="41" customFormat="1">
      <c r="B248" s="65"/>
      <c r="D248" s="65"/>
      <c r="E248" s="65"/>
      <c r="F248" s="65"/>
    </row>
    <row r="249" spans="2:6" s="41" customFormat="1">
      <c r="B249" s="65"/>
      <c r="D249" s="65"/>
      <c r="E249" s="65"/>
      <c r="F249" s="65"/>
    </row>
    <row r="250" spans="2:6" s="41" customFormat="1">
      <c r="B250" s="65"/>
      <c r="D250" s="65"/>
      <c r="E250" s="65"/>
      <c r="F250" s="65"/>
    </row>
    <row r="251" spans="2:6" s="41" customFormat="1">
      <c r="B251" s="65"/>
      <c r="D251" s="65"/>
      <c r="E251" s="65"/>
      <c r="F251" s="65"/>
    </row>
    <row r="252" spans="2:6" s="41" customFormat="1">
      <c r="B252" s="65"/>
      <c r="D252" s="65"/>
      <c r="E252" s="65"/>
      <c r="F252" s="65"/>
    </row>
    <row r="253" spans="2:6" s="41" customFormat="1">
      <c r="B253" s="65"/>
      <c r="D253" s="65"/>
      <c r="E253" s="65"/>
      <c r="F253" s="65"/>
    </row>
    <row r="254" spans="2:6" s="41" customFormat="1">
      <c r="B254" s="65"/>
      <c r="D254" s="65"/>
      <c r="E254" s="65"/>
      <c r="F254" s="65"/>
    </row>
    <row r="255" spans="2:6" s="41" customFormat="1">
      <c r="B255" s="65"/>
      <c r="D255" s="65"/>
      <c r="E255" s="65"/>
      <c r="F255" s="65"/>
    </row>
    <row r="256" spans="2:6" s="41" customFormat="1">
      <c r="B256" s="65"/>
      <c r="D256" s="65"/>
      <c r="E256" s="65"/>
      <c r="F256" s="65"/>
    </row>
    <row r="257" spans="2:6" s="41" customFormat="1">
      <c r="B257" s="65"/>
      <c r="D257" s="65"/>
      <c r="E257" s="65"/>
      <c r="F257" s="65"/>
    </row>
    <row r="258" spans="2:6" s="41" customFormat="1">
      <c r="B258" s="65"/>
      <c r="D258" s="65"/>
      <c r="E258" s="65"/>
      <c r="F258" s="65"/>
    </row>
    <row r="259" spans="2:6" s="41" customFormat="1">
      <c r="B259" s="65"/>
      <c r="D259" s="65"/>
      <c r="E259" s="65"/>
      <c r="F259" s="65"/>
    </row>
    <row r="260" spans="2:6" s="41" customFormat="1">
      <c r="B260" s="65"/>
      <c r="D260" s="65"/>
      <c r="E260" s="65"/>
      <c r="F260" s="65"/>
    </row>
    <row r="261" spans="2:6" s="41" customFormat="1">
      <c r="B261" s="65"/>
      <c r="D261" s="65"/>
      <c r="E261" s="65"/>
      <c r="F261" s="65"/>
    </row>
    <row r="262" spans="2:6" s="41" customFormat="1">
      <c r="B262" s="65"/>
      <c r="D262" s="65"/>
      <c r="E262" s="65"/>
      <c r="F262" s="65"/>
    </row>
    <row r="263" spans="2:6" s="41" customFormat="1">
      <c r="B263" s="65"/>
      <c r="D263" s="65"/>
      <c r="E263" s="65"/>
      <c r="F263" s="65"/>
    </row>
    <row r="264" spans="2:6" s="41" customFormat="1">
      <c r="B264" s="65"/>
      <c r="D264" s="65"/>
      <c r="E264" s="65"/>
      <c r="F264" s="65"/>
    </row>
    <row r="265" spans="2:6" s="41" customFormat="1">
      <c r="B265" s="65"/>
      <c r="D265" s="65"/>
      <c r="E265" s="65"/>
      <c r="F265" s="65"/>
    </row>
    <row r="266" spans="2:6" s="41" customFormat="1">
      <c r="B266" s="65"/>
      <c r="D266" s="65"/>
      <c r="E266" s="65"/>
      <c r="F266" s="65"/>
    </row>
    <row r="267" spans="2:6" s="41" customFormat="1">
      <c r="B267" s="65"/>
      <c r="D267" s="65"/>
      <c r="E267" s="65"/>
      <c r="F267" s="65"/>
    </row>
    <row r="268" spans="2:6" s="41" customFormat="1">
      <c r="B268" s="65"/>
      <c r="D268" s="65"/>
      <c r="E268" s="65"/>
      <c r="F268" s="65"/>
    </row>
    <row r="269" spans="2:6" s="41" customFormat="1">
      <c r="B269" s="65"/>
      <c r="D269" s="65"/>
      <c r="E269" s="65"/>
      <c r="F269" s="65"/>
    </row>
    <row r="270" spans="2:6" s="41" customFormat="1">
      <c r="B270" s="65"/>
      <c r="D270" s="65"/>
      <c r="E270" s="65"/>
      <c r="F270" s="65"/>
    </row>
    <row r="271" spans="2:6" s="41" customFormat="1">
      <c r="B271" s="65"/>
      <c r="D271" s="65"/>
      <c r="E271" s="65"/>
      <c r="F271" s="65"/>
    </row>
    <row r="272" spans="2:6" s="41" customFormat="1">
      <c r="B272" s="65"/>
      <c r="D272" s="65"/>
      <c r="E272" s="65"/>
      <c r="F272" s="65"/>
    </row>
    <row r="273" spans="2:6" s="41" customFormat="1">
      <c r="B273" s="65"/>
      <c r="D273" s="65"/>
      <c r="E273" s="65"/>
      <c r="F273" s="65"/>
    </row>
    <row r="274" spans="2:6" s="41" customFormat="1">
      <c r="B274" s="65"/>
      <c r="D274" s="65"/>
      <c r="E274" s="65"/>
      <c r="F274" s="65"/>
    </row>
    <row r="275" spans="2:6" s="41" customFormat="1">
      <c r="B275" s="65"/>
      <c r="D275" s="65"/>
      <c r="E275" s="65"/>
      <c r="F275" s="65"/>
    </row>
    <row r="276" spans="2:6" s="41" customFormat="1">
      <c r="B276" s="65"/>
      <c r="D276" s="65"/>
      <c r="E276" s="65"/>
      <c r="F276" s="65"/>
    </row>
    <row r="277" spans="2:6" s="41" customFormat="1">
      <c r="B277" s="65"/>
      <c r="D277" s="65"/>
      <c r="E277" s="65"/>
      <c r="F277" s="65"/>
    </row>
    <row r="278" spans="2:6" s="41" customFormat="1">
      <c r="B278" s="65"/>
      <c r="D278" s="65"/>
      <c r="E278" s="65"/>
      <c r="F278" s="65"/>
    </row>
    <row r="279" spans="2:6" s="41" customFormat="1">
      <c r="B279" s="65"/>
      <c r="D279" s="65"/>
      <c r="E279" s="65"/>
      <c r="F279" s="65"/>
    </row>
    <row r="280" spans="2:6" s="41" customFormat="1">
      <c r="B280" s="65"/>
      <c r="D280" s="65"/>
      <c r="E280" s="65"/>
      <c r="F280" s="65"/>
    </row>
    <row r="281" spans="2:6" s="41" customFormat="1">
      <c r="B281" s="65"/>
      <c r="D281" s="65"/>
      <c r="E281" s="65"/>
      <c r="F281" s="65"/>
    </row>
    <row r="282" spans="2:6" s="41" customFormat="1">
      <c r="B282" s="65"/>
      <c r="D282" s="65"/>
      <c r="E282" s="65"/>
      <c r="F282" s="65"/>
    </row>
    <row r="283" spans="2:6" s="41" customFormat="1">
      <c r="B283" s="65"/>
      <c r="D283" s="65"/>
      <c r="E283" s="65"/>
      <c r="F283" s="65"/>
    </row>
    <row r="284" spans="2:6" s="41" customFormat="1">
      <c r="B284" s="65"/>
      <c r="D284" s="65"/>
      <c r="E284" s="65"/>
      <c r="F284" s="65"/>
    </row>
    <row r="285" spans="2:6" s="41" customFormat="1">
      <c r="B285" s="65"/>
      <c r="D285" s="65"/>
      <c r="E285" s="65"/>
      <c r="F285" s="65"/>
    </row>
    <row r="286" spans="2:6" s="41" customFormat="1">
      <c r="B286" s="65"/>
      <c r="D286" s="65"/>
      <c r="E286" s="65"/>
      <c r="F286" s="65"/>
    </row>
    <row r="287" spans="2:6" s="41" customFormat="1">
      <c r="B287" s="65"/>
      <c r="D287" s="65"/>
      <c r="E287" s="65"/>
      <c r="F287" s="65"/>
    </row>
    <row r="288" spans="2:6" s="41" customFormat="1">
      <c r="B288" s="65"/>
      <c r="D288" s="65"/>
      <c r="E288" s="65"/>
      <c r="F288" s="65"/>
    </row>
    <row r="289" spans="2:6" s="41" customFormat="1">
      <c r="B289" s="65"/>
      <c r="D289" s="65"/>
      <c r="E289" s="65"/>
      <c r="F289" s="65"/>
    </row>
    <row r="290" spans="2:6" s="41" customFormat="1">
      <c r="B290" s="65"/>
      <c r="D290" s="65"/>
      <c r="E290" s="65"/>
      <c r="F290" s="65"/>
    </row>
    <row r="291" spans="2:6" s="41" customFormat="1">
      <c r="B291" s="65"/>
      <c r="D291" s="65"/>
      <c r="E291" s="65"/>
      <c r="F291" s="65"/>
    </row>
    <row r="292" spans="2:6" s="41" customFormat="1">
      <c r="B292" s="65"/>
      <c r="D292" s="65"/>
      <c r="E292" s="65"/>
      <c r="F292" s="65"/>
    </row>
    <row r="293" spans="2:6" s="41" customFormat="1">
      <c r="B293" s="65"/>
      <c r="D293" s="65"/>
      <c r="E293" s="65"/>
      <c r="F293" s="65"/>
    </row>
    <row r="294" spans="2:6" s="41" customFormat="1">
      <c r="B294" s="65"/>
      <c r="D294" s="65"/>
      <c r="E294" s="65"/>
      <c r="F294" s="65"/>
    </row>
    <row r="295" spans="2:6" s="41" customFormat="1">
      <c r="B295" s="65"/>
      <c r="D295" s="65"/>
      <c r="E295" s="65"/>
      <c r="F295" s="65"/>
    </row>
    <row r="296" spans="2:6" s="41" customFormat="1">
      <c r="B296" s="65"/>
      <c r="D296" s="65"/>
      <c r="E296" s="65"/>
      <c r="F296" s="65"/>
    </row>
    <row r="297" spans="2:6" s="41" customFormat="1">
      <c r="B297" s="65"/>
      <c r="D297" s="65"/>
      <c r="E297" s="65"/>
      <c r="F297" s="65"/>
    </row>
    <row r="298" spans="2:6" s="41" customFormat="1">
      <c r="B298" s="65"/>
      <c r="D298" s="65"/>
      <c r="E298" s="65"/>
      <c r="F298" s="65"/>
    </row>
    <row r="299" spans="2:6" s="41" customFormat="1">
      <c r="B299" s="65"/>
      <c r="D299" s="65"/>
      <c r="E299" s="65"/>
      <c r="F299" s="65"/>
    </row>
    <row r="300" spans="2:6" s="41" customFormat="1">
      <c r="B300" s="65"/>
      <c r="D300" s="65"/>
      <c r="E300" s="65"/>
      <c r="F300" s="65"/>
    </row>
    <row r="301" spans="2:6" s="41" customFormat="1">
      <c r="B301" s="65"/>
      <c r="D301" s="65"/>
      <c r="E301" s="65"/>
      <c r="F301" s="65"/>
    </row>
    <row r="302" spans="2:6" s="41" customFormat="1">
      <c r="B302" s="65"/>
      <c r="D302" s="65"/>
      <c r="E302" s="65"/>
      <c r="F302" s="65"/>
    </row>
    <row r="303" spans="2:6" s="41" customFormat="1">
      <c r="B303" s="65"/>
      <c r="D303" s="65"/>
      <c r="E303" s="65"/>
      <c r="F303" s="65"/>
    </row>
    <row r="304" spans="2:6" s="41" customFormat="1">
      <c r="B304" s="65"/>
      <c r="D304" s="65"/>
      <c r="E304" s="65"/>
      <c r="F304" s="65"/>
    </row>
    <row r="305" spans="2:6" s="41" customFormat="1">
      <c r="B305" s="65"/>
      <c r="D305" s="65"/>
      <c r="E305" s="65"/>
      <c r="F305" s="65"/>
    </row>
    <row r="306" spans="2:6" s="41" customFormat="1">
      <c r="B306" s="65"/>
      <c r="D306" s="65"/>
      <c r="E306" s="65"/>
      <c r="F306" s="65"/>
    </row>
    <row r="307" spans="2:6" s="41" customFormat="1">
      <c r="B307" s="65"/>
      <c r="D307" s="65"/>
      <c r="E307" s="65"/>
      <c r="F307" s="65"/>
    </row>
    <row r="308" spans="2:6" s="41" customFormat="1">
      <c r="B308" s="65"/>
      <c r="D308" s="65"/>
      <c r="E308" s="65"/>
      <c r="F308" s="65"/>
    </row>
    <row r="309" spans="2:6" s="41" customFormat="1">
      <c r="B309" s="65"/>
      <c r="D309" s="65"/>
      <c r="E309" s="65"/>
      <c r="F309" s="65"/>
    </row>
    <row r="310" spans="2:6" s="41" customFormat="1">
      <c r="B310" s="65"/>
      <c r="D310" s="65"/>
      <c r="E310" s="65"/>
      <c r="F310" s="65"/>
    </row>
    <row r="311" spans="2:6" s="41" customFormat="1">
      <c r="B311" s="65"/>
      <c r="D311" s="65"/>
      <c r="E311" s="65"/>
      <c r="F311" s="65"/>
    </row>
    <row r="312" spans="2:6" s="41" customFormat="1">
      <c r="B312" s="65"/>
      <c r="D312" s="65"/>
      <c r="E312" s="65"/>
      <c r="F312" s="65"/>
    </row>
    <row r="313" spans="2:6" s="41" customFormat="1">
      <c r="B313" s="65"/>
      <c r="D313" s="65"/>
      <c r="E313" s="65"/>
      <c r="F313" s="65"/>
    </row>
    <row r="314" spans="2:6" s="41" customFormat="1">
      <c r="B314" s="65"/>
      <c r="D314" s="65"/>
      <c r="E314" s="65"/>
      <c r="F314" s="65"/>
    </row>
    <row r="315" spans="2:6" s="41" customFormat="1">
      <c r="B315" s="65"/>
      <c r="D315" s="65"/>
      <c r="E315" s="65"/>
      <c r="F315" s="65"/>
    </row>
    <row r="316" spans="2:6" s="41" customFormat="1">
      <c r="B316" s="65"/>
      <c r="D316" s="65"/>
      <c r="E316" s="65"/>
      <c r="F316" s="65"/>
    </row>
    <row r="317" spans="2:6" s="41" customFormat="1">
      <c r="B317" s="65"/>
      <c r="D317" s="65"/>
      <c r="E317" s="65"/>
      <c r="F317" s="65"/>
    </row>
    <row r="318" spans="2:6" s="41" customFormat="1">
      <c r="B318" s="65"/>
      <c r="D318" s="65"/>
      <c r="E318" s="65"/>
      <c r="F318" s="65"/>
    </row>
    <row r="319" spans="2:6" s="41" customFormat="1">
      <c r="B319" s="65"/>
      <c r="D319" s="65"/>
      <c r="E319" s="65"/>
      <c r="F319" s="65"/>
    </row>
    <row r="320" spans="2:6" s="41" customFormat="1">
      <c r="B320" s="65"/>
      <c r="D320" s="65"/>
      <c r="E320" s="65"/>
      <c r="F320" s="65"/>
    </row>
    <row r="321" spans="2:6" s="41" customFormat="1">
      <c r="B321" s="65"/>
      <c r="D321" s="65"/>
      <c r="E321" s="65"/>
      <c r="F321" s="65"/>
    </row>
    <row r="322" spans="2:6" s="41" customFormat="1">
      <c r="B322" s="65"/>
      <c r="D322" s="65"/>
      <c r="E322" s="65"/>
      <c r="F322" s="65"/>
    </row>
    <row r="323" spans="2:6" s="41" customFormat="1">
      <c r="B323" s="65"/>
      <c r="D323" s="65"/>
      <c r="E323" s="65"/>
      <c r="F323" s="65"/>
    </row>
    <row r="324" spans="2:6" s="41" customFormat="1">
      <c r="B324" s="65"/>
      <c r="D324" s="65"/>
      <c r="E324" s="65"/>
      <c r="F324" s="65"/>
    </row>
    <row r="325" spans="2:6" s="41" customFormat="1">
      <c r="B325" s="65"/>
      <c r="D325" s="65"/>
      <c r="E325" s="65"/>
      <c r="F325" s="65"/>
    </row>
    <row r="326" spans="2:6" s="41" customFormat="1">
      <c r="B326" s="65"/>
      <c r="D326" s="65"/>
      <c r="E326" s="65"/>
      <c r="F326" s="65"/>
    </row>
    <row r="327" spans="2:6" s="41" customFormat="1">
      <c r="B327" s="65"/>
      <c r="D327" s="65"/>
      <c r="E327" s="65"/>
      <c r="F327" s="65"/>
    </row>
    <row r="328" spans="2:6" s="41" customFormat="1">
      <c r="B328" s="65"/>
      <c r="D328" s="65"/>
      <c r="E328" s="65"/>
      <c r="F328" s="65"/>
    </row>
    <row r="329" spans="2:6" s="41" customFormat="1">
      <c r="B329" s="65"/>
      <c r="D329" s="65"/>
      <c r="E329" s="65"/>
      <c r="F329" s="65"/>
    </row>
    <row r="330" spans="2:6" s="41" customFormat="1">
      <c r="B330" s="65"/>
      <c r="D330" s="65"/>
      <c r="E330" s="65"/>
      <c r="F330" s="65"/>
    </row>
    <row r="331" spans="2:6" s="41" customFormat="1">
      <c r="B331" s="65"/>
      <c r="D331" s="65"/>
      <c r="E331" s="65"/>
      <c r="F331" s="65"/>
    </row>
    <row r="332" spans="2:6" s="41" customFormat="1">
      <c r="B332" s="65"/>
      <c r="D332" s="65"/>
      <c r="E332" s="65"/>
      <c r="F332" s="65"/>
    </row>
    <row r="333" spans="2:6" s="41" customFormat="1">
      <c r="B333" s="65"/>
      <c r="D333" s="65"/>
      <c r="E333" s="65"/>
      <c r="F333" s="65"/>
    </row>
    <row r="334" spans="2:6" s="41" customFormat="1">
      <c r="B334" s="65"/>
      <c r="D334" s="65"/>
      <c r="E334" s="65"/>
      <c r="F334" s="65"/>
    </row>
    <row r="335" spans="2:6" s="41" customFormat="1">
      <c r="B335" s="65"/>
      <c r="D335" s="65"/>
      <c r="E335" s="65"/>
      <c r="F335" s="65"/>
    </row>
    <row r="336" spans="2:6" s="41" customFormat="1">
      <c r="B336" s="65"/>
      <c r="D336" s="65"/>
      <c r="E336" s="65"/>
      <c r="F336" s="65"/>
    </row>
    <row r="337" spans="2:6" s="41" customFormat="1">
      <c r="B337" s="65"/>
      <c r="D337" s="65"/>
      <c r="E337" s="65"/>
      <c r="F337" s="65"/>
    </row>
    <row r="338" spans="2:6" s="41" customFormat="1">
      <c r="B338" s="65"/>
      <c r="D338" s="65"/>
      <c r="E338" s="65"/>
      <c r="F338" s="65"/>
    </row>
    <row r="339" spans="2:6" s="41" customFormat="1">
      <c r="B339" s="65"/>
      <c r="D339" s="65"/>
      <c r="E339" s="65"/>
      <c r="F339" s="65"/>
    </row>
    <row r="340" spans="2:6" s="41" customFormat="1">
      <c r="B340" s="65"/>
      <c r="D340" s="65"/>
      <c r="E340" s="65"/>
      <c r="F340" s="65"/>
    </row>
    <row r="341" spans="2:6" s="41" customFormat="1">
      <c r="B341" s="65"/>
      <c r="D341" s="65"/>
      <c r="E341" s="65"/>
      <c r="F341" s="65"/>
    </row>
    <row r="342" spans="2:6" s="41" customFormat="1">
      <c r="B342" s="65"/>
      <c r="D342" s="65"/>
      <c r="E342" s="65"/>
      <c r="F342" s="65"/>
    </row>
    <row r="343" spans="2:6" s="41" customFormat="1">
      <c r="B343" s="65"/>
      <c r="D343" s="65"/>
      <c r="E343" s="65"/>
      <c r="F343" s="65"/>
    </row>
    <row r="344" spans="2:6" s="41" customFormat="1">
      <c r="B344" s="65"/>
      <c r="D344" s="65"/>
      <c r="E344" s="65"/>
      <c r="F344" s="65"/>
    </row>
    <row r="345" spans="2:6" s="41" customFormat="1">
      <c r="B345" s="65"/>
      <c r="D345" s="65"/>
      <c r="E345" s="65"/>
      <c r="F345" s="65"/>
    </row>
    <row r="346" spans="2:6" s="41" customFormat="1">
      <c r="B346" s="65"/>
      <c r="D346" s="65"/>
      <c r="E346" s="65"/>
      <c r="F346" s="65"/>
    </row>
    <row r="347" spans="2:6" s="41" customFormat="1">
      <c r="B347" s="65"/>
      <c r="D347" s="65"/>
      <c r="E347" s="65"/>
      <c r="F347" s="65"/>
    </row>
    <row r="348" spans="2:6" s="41" customFormat="1">
      <c r="B348" s="65"/>
      <c r="D348" s="65"/>
      <c r="E348" s="65"/>
      <c r="F348" s="65"/>
    </row>
    <row r="349" spans="2:6" s="41" customFormat="1">
      <c r="B349" s="65"/>
      <c r="D349" s="65"/>
      <c r="E349" s="65"/>
      <c r="F349" s="65"/>
    </row>
    <row r="350" spans="2:6" s="41" customFormat="1">
      <c r="B350" s="65"/>
      <c r="D350" s="65"/>
      <c r="E350" s="65"/>
      <c r="F350" s="65"/>
    </row>
    <row r="351" spans="2:6" s="41" customFormat="1">
      <c r="B351" s="65"/>
      <c r="D351" s="65"/>
      <c r="E351" s="65"/>
      <c r="F351" s="65"/>
    </row>
    <row r="352" spans="2:6" s="41" customFormat="1">
      <c r="B352" s="65"/>
      <c r="D352" s="65"/>
      <c r="E352" s="65"/>
      <c r="F352" s="65"/>
    </row>
    <row r="353" spans="2:6" s="41" customFormat="1">
      <c r="B353" s="65"/>
      <c r="D353" s="65"/>
      <c r="E353" s="65"/>
      <c r="F353" s="65"/>
    </row>
    <row r="354" spans="2:6" s="41" customFormat="1">
      <c r="B354" s="65"/>
      <c r="D354" s="65"/>
      <c r="E354" s="65"/>
      <c r="F354" s="65"/>
    </row>
    <row r="355" spans="2:6" s="41" customFormat="1">
      <c r="B355" s="65"/>
      <c r="D355" s="65"/>
      <c r="E355" s="65"/>
      <c r="F355" s="65"/>
    </row>
    <row r="356" spans="2:6" s="41" customFormat="1">
      <c r="B356" s="65"/>
      <c r="D356" s="65"/>
      <c r="E356" s="65"/>
      <c r="F356" s="65"/>
    </row>
    <row r="357" spans="2:6" s="41" customFormat="1">
      <c r="B357" s="65"/>
      <c r="D357" s="65"/>
      <c r="E357" s="65"/>
      <c r="F357" s="65"/>
    </row>
    <row r="358" spans="2:6" s="41" customFormat="1">
      <c r="B358" s="65"/>
      <c r="D358" s="65"/>
      <c r="E358" s="65"/>
      <c r="F358" s="65"/>
    </row>
    <row r="359" spans="2:6" s="41" customFormat="1">
      <c r="B359" s="65"/>
      <c r="D359" s="65"/>
      <c r="E359" s="65"/>
      <c r="F359" s="65"/>
    </row>
    <row r="360" spans="2:6" s="41" customFormat="1">
      <c r="B360" s="65"/>
      <c r="D360" s="65"/>
      <c r="E360" s="65"/>
      <c r="F360" s="65"/>
    </row>
    <row r="361" spans="2:6" s="41" customFormat="1">
      <c r="B361" s="65"/>
      <c r="D361" s="65"/>
      <c r="E361" s="65"/>
      <c r="F361" s="65"/>
    </row>
    <row r="362" spans="2:6" s="41" customFormat="1">
      <c r="B362" s="65"/>
      <c r="D362" s="65"/>
      <c r="E362" s="65"/>
      <c r="F362" s="65"/>
    </row>
    <row r="363" spans="2:6" s="41" customFormat="1">
      <c r="B363" s="65"/>
      <c r="D363" s="65"/>
      <c r="E363" s="65"/>
      <c r="F363" s="65"/>
    </row>
    <row r="364" spans="2:6" s="41" customFormat="1">
      <c r="B364" s="65"/>
      <c r="D364" s="65"/>
      <c r="E364" s="65"/>
      <c r="F364" s="65"/>
    </row>
    <row r="365" spans="2:6" s="41" customFormat="1">
      <c r="B365" s="65"/>
      <c r="D365" s="65"/>
      <c r="E365" s="65"/>
      <c r="F365" s="65"/>
    </row>
    <row r="366" spans="2:6" s="41" customFormat="1">
      <c r="B366" s="65"/>
      <c r="D366" s="65"/>
      <c r="E366" s="65"/>
      <c r="F366" s="65"/>
    </row>
    <row r="367" spans="2:6" s="41" customFormat="1">
      <c r="B367" s="65"/>
      <c r="D367" s="65"/>
      <c r="E367" s="65"/>
      <c r="F367" s="65"/>
    </row>
    <row r="368" spans="2:6" s="41" customFormat="1">
      <c r="B368" s="65"/>
      <c r="D368" s="65"/>
      <c r="E368" s="65"/>
      <c r="F368" s="65"/>
    </row>
    <row r="369" spans="2:6" s="41" customFormat="1">
      <c r="B369" s="65"/>
      <c r="D369" s="65"/>
      <c r="E369" s="65"/>
      <c r="F369" s="65"/>
    </row>
    <row r="370" spans="2:6" s="41" customFormat="1">
      <c r="B370" s="65"/>
      <c r="D370" s="65"/>
      <c r="E370" s="65"/>
      <c r="F370" s="65"/>
    </row>
    <row r="371" spans="2:6" s="41" customFormat="1">
      <c r="B371" s="65"/>
      <c r="D371" s="65"/>
      <c r="E371" s="65"/>
      <c r="F371" s="65"/>
    </row>
    <row r="372" spans="2:6" s="41" customFormat="1">
      <c r="B372" s="65"/>
      <c r="D372" s="65"/>
      <c r="E372" s="65"/>
      <c r="F372" s="65"/>
    </row>
    <row r="373" spans="2:6" s="41" customFormat="1">
      <c r="B373" s="65"/>
      <c r="D373" s="65"/>
      <c r="E373" s="65"/>
      <c r="F373" s="65"/>
    </row>
    <row r="374" spans="2:6" s="41" customFormat="1">
      <c r="B374" s="65"/>
      <c r="D374" s="65"/>
      <c r="E374" s="65"/>
      <c r="F374" s="65"/>
    </row>
    <row r="375" spans="2:6" s="41" customFormat="1">
      <c r="B375" s="65"/>
      <c r="D375" s="65"/>
      <c r="E375" s="65"/>
      <c r="F375" s="65"/>
    </row>
    <row r="376" spans="2:6" s="41" customFormat="1">
      <c r="B376" s="65"/>
      <c r="D376" s="65"/>
      <c r="E376" s="65"/>
      <c r="F376" s="65"/>
    </row>
    <row r="377" spans="2:6" s="41" customFormat="1">
      <c r="B377" s="65"/>
      <c r="D377" s="65"/>
      <c r="E377" s="65"/>
      <c r="F377" s="65"/>
    </row>
    <row r="378" spans="2:6" s="41" customFormat="1">
      <c r="B378" s="65"/>
      <c r="D378" s="65"/>
      <c r="E378" s="65"/>
      <c r="F378" s="65"/>
    </row>
    <row r="379" spans="2:6" s="41" customFormat="1">
      <c r="B379" s="65"/>
      <c r="D379" s="65"/>
      <c r="E379" s="65"/>
      <c r="F379" s="65"/>
    </row>
    <row r="380" spans="2:6" s="41" customFormat="1">
      <c r="B380" s="65"/>
      <c r="D380" s="65"/>
      <c r="E380" s="65"/>
      <c r="F380" s="65"/>
    </row>
    <row r="381" spans="2:6" s="41" customFormat="1">
      <c r="B381" s="65"/>
      <c r="D381" s="65"/>
      <c r="E381" s="65"/>
      <c r="F381" s="65"/>
    </row>
    <row r="382" spans="2:6" s="41" customFormat="1">
      <c r="B382" s="65"/>
      <c r="D382" s="65"/>
      <c r="E382" s="65"/>
      <c r="F382" s="65"/>
    </row>
    <row r="383" spans="2:6" s="41" customFormat="1">
      <c r="B383" s="65"/>
      <c r="D383" s="65"/>
      <c r="E383" s="65"/>
      <c r="F383" s="65"/>
    </row>
    <row r="384" spans="2:6" s="41" customFormat="1">
      <c r="B384" s="65"/>
      <c r="D384" s="65"/>
      <c r="E384" s="65"/>
      <c r="F384" s="65"/>
    </row>
    <row r="385" spans="2:6" s="41" customFormat="1">
      <c r="B385" s="65"/>
      <c r="D385" s="65"/>
      <c r="E385" s="65"/>
      <c r="F385" s="65"/>
    </row>
    <row r="386" spans="2:6" s="41" customFormat="1">
      <c r="B386" s="65"/>
      <c r="D386" s="65"/>
      <c r="E386" s="65"/>
      <c r="F386" s="65"/>
    </row>
    <row r="387" spans="2:6" s="41" customFormat="1">
      <c r="B387" s="65"/>
      <c r="D387" s="65"/>
      <c r="E387" s="65"/>
      <c r="F387" s="65"/>
    </row>
    <row r="388" spans="2:6" s="41" customFormat="1">
      <c r="B388" s="65"/>
      <c r="D388" s="65"/>
      <c r="E388" s="65"/>
      <c r="F388" s="65"/>
    </row>
    <row r="389" spans="2:6" s="41" customFormat="1">
      <c r="B389" s="65"/>
      <c r="D389" s="65"/>
      <c r="E389" s="65"/>
      <c r="F389" s="65"/>
    </row>
    <row r="390" spans="2:6" s="41" customFormat="1">
      <c r="B390" s="65"/>
      <c r="D390" s="65"/>
      <c r="E390" s="65"/>
      <c r="F390" s="65"/>
    </row>
    <row r="391" spans="2:6" s="41" customFormat="1">
      <c r="B391" s="65"/>
      <c r="D391" s="65"/>
      <c r="E391" s="65"/>
      <c r="F391" s="65"/>
    </row>
    <row r="392" spans="2:6" s="41" customFormat="1">
      <c r="B392" s="65"/>
      <c r="D392" s="65"/>
      <c r="E392" s="65"/>
      <c r="F392" s="65"/>
    </row>
    <row r="393" spans="2:6" s="41" customFormat="1">
      <c r="B393" s="65"/>
      <c r="D393" s="65"/>
      <c r="E393" s="65"/>
      <c r="F393" s="65"/>
    </row>
    <row r="394" spans="2:6" s="41" customFormat="1">
      <c r="B394" s="65"/>
      <c r="D394" s="65"/>
      <c r="E394" s="65"/>
      <c r="F394" s="65"/>
    </row>
    <row r="395" spans="2:6" s="41" customFormat="1">
      <c r="B395" s="65"/>
      <c r="D395" s="65"/>
      <c r="E395" s="65"/>
      <c r="F395" s="65"/>
    </row>
    <row r="396" spans="2:6" s="41" customFormat="1">
      <c r="B396" s="65"/>
      <c r="D396" s="65"/>
      <c r="E396" s="65"/>
      <c r="F396" s="65"/>
    </row>
    <row r="397" spans="2:6" s="41" customFormat="1">
      <c r="B397" s="65"/>
      <c r="D397" s="65"/>
      <c r="E397" s="65"/>
      <c r="F397" s="65"/>
    </row>
    <row r="398" spans="2:6" s="41" customFormat="1">
      <c r="B398" s="65"/>
      <c r="D398" s="65"/>
      <c r="E398" s="65"/>
      <c r="F398" s="65"/>
    </row>
    <row r="399" spans="2:6" s="41" customFormat="1">
      <c r="B399" s="65"/>
      <c r="D399" s="65"/>
      <c r="E399" s="65"/>
      <c r="F399" s="65"/>
    </row>
    <row r="400" spans="2:6" s="41" customFormat="1">
      <c r="B400" s="65"/>
      <c r="D400" s="65"/>
      <c r="E400" s="65"/>
      <c r="F400" s="65"/>
    </row>
    <row r="401" spans="2:6" s="41" customFormat="1">
      <c r="B401" s="65"/>
      <c r="D401" s="65"/>
      <c r="E401" s="65"/>
      <c r="F401" s="65"/>
    </row>
    <row r="402" spans="2:6" s="41" customFormat="1">
      <c r="B402" s="65"/>
      <c r="D402" s="65"/>
      <c r="E402" s="65"/>
      <c r="F402" s="65"/>
    </row>
    <row r="403" spans="2:6" s="41" customFormat="1">
      <c r="B403" s="65"/>
      <c r="D403" s="65"/>
      <c r="E403" s="65"/>
      <c r="F403" s="65"/>
    </row>
    <row r="404" spans="2:6" s="41" customFormat="1">
      <c r="B404" s="65"/>
      <c r="D404" s="65"/>
      <c r="E404" s="65"/>
      <c r="F404" s="65"/>
    </row>
    <row r="405" spans="2:6" s="41" customFormat="1">
      <c r="B405" s="65"/>
      <c r="D405" s="65"/>
      <c r="E405" s="65"/>
      <c r="F405" s="65"/>
    </row>
    <row r="406" spans="2:6" s="41" customFormat="1">
      <c r="B406" s="65"/>
      <c r="D406" s="65"/>
      <c r="E406" s="65"/>
      <c r="F406" s="65"/>
    </row>
    <row r="407" spans="2:6" s="41" customFormat="1">
      <c r="B407" s="65"/>
      <c r="D407" s="65"/>
      <c r="E407" s="65"/>
      <c r="F407" s="65"/>
    </row>
    <row r="408" spans="2:6" s="41" customFormat="1">
      <c r="B408" s="65"/>
      <c r="D408" s="65"/>
      <c r="E408" s="65"/>
      <c r="F408" s="65"/>
    </row>
    <row r="409" spans="2:6" s="41" customFormat="1">
      <c r="B409" s="65"/>
      <c r="D409" s="65"/>
      <c r="E409" s="65"/>
      <c r="F409" s="65"/>
    </row>
    <row r="410" spans="2:6" s="41" customFormat="1">
      <c r="B410" s="65"/>
      <c r="D410" s="65"/>
      <c r="E410" s="65"/>
      <c r="F410" s="65"/>
    </row>
    <row r="411" spans="2:6" s="41" customFormat="1">
      <c r="B411" s="65"/>
      <c r="D411" s="65"/>
      <c r="E411" s="65"/>
      <c r="F411" s="65"/>
    </row>
    <row r="412" spans="2:6" s="41" customFormat="1">
      <c r="B412" s="65"/>
      <c r="D412" s="65"/>
      <c r="E412" s="65"/>
      <c r="F412" s="65"/>
    </row>
    <row r="413" spans="2:6" s="41" customFormat="1">
      <c r="B413" s="65"/>
      <c r="D413" s="65"/>
      <c r="E413" s="65"/>
      <c r="F413" s="65"/>
    </row>
    <row r="414" spans="2:6" s="41" customFormat="1">
      <c r="B414" s="65"/>
      <c r="D414" s="65"/>
      <c r="E414" s="65"/>
      <c r="F414" s="65"/>
    </row>
    <row r="415" spans="2:6" s="41" customFormat="1">
      <c r="B415" s="65"/>
      <c r="D415" s="65"/>
      <c r="E415" s="65"/>
      <c r="F415" s="65"/>
    </row>
    <row r="416" spans="2:6" s="41" customFormat="1">
      <c r="B416" s="65"/>
      <c r="D416" s="65"/>
      <c r="E416" s="65"/>
      <c r="F416" s="65"/>
    </row>
    <row r="417" spans="2:6" s="41" customFormat="1">
      <c r="B417" s="65"/>
      <c r="D417" s="65"/>
      <c r="E417" s="65"/>
      <c r="F417" s="65"/>
    </row>
    <row r="418" spans="2:6" s="41" customFormat="1">
      <c r="B418" s="65"/>
      <c r="D418" s="65"/>
      <c r="E418" s="65"/>
      <c r="F418" s="65"/>
    </row>
    <row r="419" spans="2:6" s="41" customFormat="1">
      <c r="B419" s="65"/>
      <c r="D419" s="65"/>
      <c r="E419" s="65"/>
      <c r="F419" s="65"/>
    </row>
    <row r="420" spans="2:6" s="41" customFormat="1">
      <c r="B420" s="65"/>
      <c r="D420" s="65"/>
      <c r="E420" s="65"/>
      <c r="F420" s="65"/>
    </row>
    <row r="421" spans="2:6" s="41" customFormat="1">
      <c r="B421" s="65"/>
      <c r="D421" s="65"/>
      <c r="E421" s="65"/>
      <c r="F421" s="65"/>
    </row>
    <row r="422" spans="2:6" s="41" customFormat="1">
      <c r="B422" s="65"/>
      <c r="D422" s="65"/>
      <c r="E422" s="65"/>
      <c r="F422" s="65"/>
    </row>
    <row r="423" spans="2:6" s="41" customFormat="1">
      <c r="B423" s="65"/>
      <c r="D423" s="65"/>
      <c r="E423" s="65"/>
      <c r="F423" s="65"/>
    </row>
    <row r="424" spans="2:6" s="41" customFormat="1">
      <c r="B424" s="65"/>
      <c r="D424" s="65"/>
      <c r="E424" s="65"/>
      <c r="F424" s="65"/>
    </row>
    <row r="425" spans="2:6" s="41" customFormat="1">
      <c r="B425" s="65"/>
      <c r="D425" s="65"/>
      <c r="E425" s="65"/>
      <c r="F425" s="65"/>
    </row>
    <row r="426" spans="2:6" s="41" customFormat="1">
      <c r="B426" s="65"/>
      <c r="D426" s="65"/>
      <c r="E426" s="65"/>
      <c r="F426" s="65"/>
    </row>
    <row r="427" spans="2:6" s="41" customFormat="1">
      <c r="B427" s="65"/>
      <c r="D427" s="65"/>
      <c r="E427" s="65"/>
      <c r="F427" s="65"/>
    </row>
    <row r="428" spans="2:6" s="41" customFormat="1">
      <c r="B428" s="65"/>
      <c r="D428" s="65"/>
      <c r="E428" s="65"/>
      <c r="F428" s="65"/>
    </row>
    <row r="429" spans="2:6" s="41" customFormat="1">
      <c r="B429" s="65"/>
      <c r="D429" s="65"/>
      <c r="E429" s="65"/>
      <c r="F429" s="65"/>
    </row>
    <row r="430" spans="2:6" s="41" customFormat="1">
      <c r="B430" s="65"/>
      <c r="D430" s="65"/>
      <c r="E430" s="65"/>
      <c r="F430" s="65"/>
    </row>
    <row r="431" spans="2:6" s="41" customFormat="1">
      <c r="B431" s="65"/>
      <c r="D431" s="65"/>
      <c r="E431" s="65"/>
      <c r="F431" s="65"/>
    </row>
    <row r="432" spans="2:6" s="41" customFormat="1">
      <c r="B432" s="65"/>
      <c r="D432" s="65"/>
      <c r="E432" s="65"/>
      <c r="F432" s="65"/>
    </row>
    <row r="433" spans="2:6" s="41" customFormat="1">
      <c r="B433" s="65"/>
      <c r="D433" s="65"/>
      <c r="E433" s="65"/>
      <c r="F433" s="65"/>
    </row>
    <row r="434" spans="2:6" s="41" customFormat="1">
      <c r="B434" s="65"/>
      <c r="D434" s="65"/>
      <c r="E434" s="65"/>
      <c r="F434" s="65"/>
    </row>
    <row r="435" spans="2:6" s="41" customFormat="1">
      <c r="B435" s="65"/>
      <c r="D435" s="65"/>
      <c r="E435" s="65"/>
      <c r="F435" s="65"/>
    </row>
    <row r="436" spans="2:6" s="41" customFormat="1">
      <c r="B436" s="65"/>
      <c r="D436" s="65"/>
      <c r="E436" s="65"/>
      <c r="F436" s="65"/>
    </row>
    <row r="437" spans="2:6" s="41" customFormat="1">
      <c r="B437" s="65"/>
      <c r="D437" s="65"/>
      <c r="E437" s="65"/>
      <c r="F437" s="65"/>
    </row>
    <row r="438" spans="2:6" s="41" customFormat="1">
      <c r="B438" s="65"/>
      <c r="D438" s="65"/>
      <c r="E438" s="65"/>
      <c r="F438" s="65"/>
    </row>
    <row r="439" spans="2:6" s="41" customFormat="1">
      <c r="B439" s="65"/>
      <c r="D439" s="65"/>
      <c r="E439" s="65"/>
      <c r="F439" s="65"/>
    </row>
    <row r="440" spans="2:6" s="41" customFormat="1">
      <c r="B440" s="65"/>
      <c r="D440" s="65"/>
      <c r="E440" s="65"/>
      <c r="F440" s="65"/>
    </row>
    <row r="441" spans="2:6" s="41" customFormat="1">
      <c r="B441" s="65"/>
      <c r="D441" s="65"/>
      <c r="E441" s="65"/>
      <c r="F441" s="65"/>
    </row>
    <row r="442" spans="2:6" s="41" customFormat="1">
      <c r="B442" s="65"/>
      <c r="D442" s="65"/>
      <c r="E442" s="65"/>
      <c r="F442" s="65"/>
    </row>
    <row r="443" spans="2:6" s="41" customFormat="1">
      <c r="B443" s="65"/>
      <c r="D443" s="65"/>
      <c r="E443" s="65"/>
      <c r="F443" s="65"/>
    </row>
    <row r="444" spans="2:6" s="41" customFormat="1">
      <c r="B444" s="65"/>
      <c r="D444" s="65"/>
      <c r="E444" s="65"/>
      <c r="F444" s="65"/>
    </row>
    <row r="445" spans="2:6" s="41" customFormat="1">
      <c r="B445" s="65"/>
      <c r="D445" s="65"/>
      <c r="E445" s="65"/>
      <c r="F445" s="65"/>
    </row>
    <row r="446" spans="2:6" s="41" customFormat="1">
      <c r="B446" s="65"/>
      <c r="D446" s="65"/>
      <c r="E446" s="65"/>
      <c r="F446" s="65"/>
    </row>
    <row r="447" spans="2:6" s="41" customFormat="1">
      <c r="B447" s="65"/>
      <c r="D447" s="65"/>
      <c r="E447" s="65"/>
      <c r="F447" s="65"/>
    </row>
    <row r="448" spans="2:6" s="41" customFormat="1">
      <c r="B448" s="65"/>
      <c r="D448" s="65"/>
      <c r="E448" s="65"/>
      <c r="F448" s="65"/>
    </row>
    <row r="449" spans="2:6" s="41" customFormat="1">
      <c r="B449" s="65"/>
      <c r="D449" s="65"/>
      <c r="E449" s="65"/>
      <c r="F449" s="65"/>
    </row>
    <row r="450" spans="2:6" s="41" customFormat="1">
      <c r="B450" s="65"/>
      <c r="D450" s="65"/>
      <c r="E450" s="65"/>
      <c r="F450" s="65"/>
    </row>
    <row r="451" spans="2:6" s="41" customFormat="1">
      <c r="B451" s="65"/>
      <c r="D451" s="65"/>
      <c r="E451" s="65"/>
      <c r="F451" s="65"/>
    </row>
    <row r="452" spans="2:6" s="41" customFormat="1">
      <c r="B452" s="65"/>
      <c r="D452" s="65"/>
      <c r="E452" s="65"/>
      <c r="F452" s="65"/>
    </row>
    <row r="453" spans="2:6" s="41" customFormat="1">
      <c r="B453" s="65"/>
      <c r="D453" s="65"/>
      <c r="E453" s="65"/>
      <c r="F453" s="65"/>
    </row>
    <row r="454" spans="2:6" s="41" customFormat="1">
      <c r="B454" s="65"/>
      <c r="D454" s="65"/>
      <c r="E454" s="65"/>
      <c r="F454" s="65"/>
    </row>
    <row r="455" spans="2:6" s="41" customFormat="1">
      <c r="B455" s="65"/>
      <c r="D455" s="65"/>
      <c r="E455" s="65"/>
      <c r="F455" s="65"/>
    </row>
    <row r="456" spans="2:6" s="41" customFormat="1">
      <c r="B456" s="65"/>
      <c r="D456" s="65"/>
      <c r="E456" s="65"/>
      <c r="F456" s="65"/>
    </row>
    <row r="457" spans="2:6" s="41" customFormat="1">
      <c r="B457" s="65"/>
      <c r="D457" s="65"/>
      <c r="E457" s="65"/>
      <c r="F457" s="65"/>
    </row>
    <row r="458" spans="2:6" s="41" customFormat="1">
      <c r="B458" s="65"/>
      <c r="D458" s="65"/>
      <c r="E458" s="65"/>
      <c r="F458" s="65"/>
    </row>
    <row r="459" spans="2:6" s="41" customFormat="1">
      <c r="B459" s="65"/>
      <c r="D459" s="65"/>
      <c r="E459" s="65"/>
      <c r="F459" s="65"/>
    </row>
    <row r="460" spans="2:6" s="41" customFormat="1">
      <c r="B460" s="65"/>
      <c r="D460" s="65"/>
      <c r="E460" s="65"/>
      <c r="F460" s="65"/>
    </row>
    <row r="461" spans="2:6" s="41" customFormat="1">
      <c r="B461" s="65"/>
      <c r="D461" s="65"/>
      <c r="E461" s="65"/>
      <c r="F461" s="65"/>
    </row>
    <row r="462" spans="2:6" s="41" customFormat="1">
      <c r="B462" s="65"/>
      <c r="D462" s="65"/>
      <c r="E462" s="65"/>
      <c r="F462" s="65"/>
    </row>
    <row r="463" spans="2:6" s="41" customFormat="1">
      <c r="B463" s="65"/>
      <c r="D463" s="65"/>
      <c r="E463" s="65"/>
      <c r="F463" s="65"/>
    </row>
    <row r="464" spans="2:6" s="41" customFormat="1">
      <c r="B464" s="65"/>
      <c r="D464" s="65"/>
      <c r="E464" s="65"/>
      <c r="F464" s="65"/>
    </row>
    <row r="465" spans="2:6" s="41" customFormat="1">
      <c r="B465" s="65"/>
      <c r="D465" s="65"/>
      <c r="E465" s="65"/>
      <c r="F465" s="65"/>
    </row>
    <row r="466" spans="2:6" s="41" customFormat="1">
      <c r="B466" s="65"/>
      <c r="D466" s="65"/>
      <c r="E466" s="65"/>
      <c r="F466" s="65"/>
    </row>
    <row r="467" spans="2:6" s="41" customFormat="1">
      <c r="B467" s="65"/>
      <c r="D467" s="65"/>
      <c r="E467" s="65"/>
      <c r="F467" s="65"/>
    </row>
    <row r="468" spans="2:6" s="41" customFormat="1">
      <c r="B468" s="65"/>
      <c r="D468" s="65"/>
      <c r="E468" s="65"/>
      <c r="F468" s="65"/>
    </row>
    <row r="469" spans="2:6" s="41" customFormat="1">
      <c r="B469" s="65"/>
      <c r="D469" s="65"/>
      <c r="E469" s="65"/>
      <c r="F469" s="65"/>
    </row>
    <row r="470" spans="2:6" s="41" customFormat="1">
      <c r="B470" s="65"/>
      <c r="D470" s="65"/>
      <c r="E470" s="65"/>
      <c r="F470" s="65"/>
    </row>
    <row r="471" spans="2:6" s="41" customFormat="1">
      <c r="B471" s="65"/>
      <c r="D471" s="65"/>
      <c r="E471" s="65"/>
      <c r="F471" s="65"/>
    </row>
    <row r="472" spans="2:6" s="41" customFormat="1">
      <c r="B472" s="65"/>
      <c r="D472" s="65"/>
      <c r="E472" s="65"/>
      <c r="F472" s="65"/>
    </row>
    <row r="473" spans="2:6" s="41" customFormat="1">
      <c r="B473" s="65"/>
      <c r="D473" s="65"/>
      <c r="E473" s="65"/>
      <c r="F473" s="65"/>
    </row>
    <row r="474" spans="2:6" s="41" customFormat="1">
      <c r="B474" s="65"/>
      <c r="D474" s="65"/>
      <c r="E474" s="65"/>
      <c r="F474" s="65"/>
    </row>
    <row r="475" spans="2:6" s="41" customFormat="1">
      <c r="B475" s="65"/>
      <c r="D475" s="65"/>
      <c r="E475" s="65"/>
      <c r="F475" s="65"/>
    </row>
    <row r="476" spans="2:6" s="41" customFormat="1">
      <c r="B476" s="65"/>
      <c r="D476" s="65"/>
      <c r="E476" s="65"/>
      <c r="F476" s="65"/>
    </row>
    <row r="477" spans="2:6" s="41" customFormat="1">
      <c r="B477" s="65"/>
      <c r="D477" s="65"/>
      <c r="E477" s="65"/>
      <c r="F477" s="65"/>
    </row>
    <row r="478" spans="2:6" s="41" customFormat="1">
      <c r="B478" s="65"/>
      <c r="D478" s="65"/>
      <c r="E478" s="65"/>
      <c r="F478" s="65"/>
    </row>
    <row r="479" spans="2:6" s="41" customFormat="1">
      <c r="B479" s="65"/>
      <c r="D479" s="65"/>
      <c r="E479" s="65"/>
      <c r="F479" s="65"/>
    </row>
    <row r="480" spans="2:6" s="41" customFormat="1">
      <c r="B480" s="65"/>
      <c r="D480" s="65"/>
      <c r="E480" s="65"/>
      <c r="F480" s="65"/>
    </row>
    <row r="481" spans="2:6" s="41" customFormat="1">
      <c r="B481" s="65"/>
      <c r="D481" s="65"/>
      <c r="E481" s="65"/>
      <c r="F481" s="65"/>
    </row>
    <row r="482" spans="2:6" s="41" customFormat="1">
      <c r="B482" s="65"/>
      <c r="D482" s="65"/>
      <c r="E482" s="65"/>
      <c r="F482" s="65"/>
    </row>
    <row r="483" spans="2:6" s="41" customFormat="1">
      <c r="B483" s="65"/>
      <c r="D483" s="65"/>
      <c r="E483" s="65"/>
      <c r="F483" s="65"/>
    </row>
    <row r="484" spans="2:6" s="41" customFormat="1">
      <c r="B484" s="65"/>
      <c r="D484" s="65"/>
      <c r="E484" s="65"/>
      <c r="F484" s="65"/>
    </row>
    <row r="485" spans="2:6" s="41" customFormat="1">
      <c r="B485" s="65"/>
      <c r="D485" s="65"/>
      <c r="E485" s="65"/>
      <c r="F485" s="65"/>
    </row>
    <row r="486" spans="2:6" s="41" customFormat="1">
      <c r="B486" s="65"/>
      <c r="D486" s="65"/>
      <c r="E486" s="65"/>
      <c r="F486" s="65"/>
    </row>
    <row r="487" spans="2:6" s="41" customFormat="1">
      <c r="B487" s="65"/>
      <c r="D487" s="65"/>
      <c r="E487" s="65"/>
      <c r="F487" s="65"/>
    </row>
    <row r="488" spans="2:6" s="41" customFormat="1">
      <c r="B488" s="65"/>
      <c r="D488" s="65"/>
      <c r="E488" s="65"/>
      <c r="F488" s="65"/>
    </row>
    <row r="489" spans="2:6" s="41" customFormat="1">
      <c r="B489" s="65"/>
      <c r="D489" s="65"/>
      <c r="E489" s="65"/>
      <c r="F489" s="65"/>
    </row>
    <row r="490" spans="2:6" s="41" customFormat="1">
      <c r="B490" s="65"/>
      <c r="D490" s="65"/>
      <c r="E490" s="65"/>
      <c r="F490" s="65"/>
    </row>
    <row r="491" spans="2:6" s="41" customFormat="1">
      <c r="B491" s="65"/>
      <c r="D491" s="65"/>
      <c r="E491" s="65"/>
      <c r="F491" s="65"/>
    </row>
    <row r="492" spans="2:6" s="41" customFormat="1">
      <c r="B492" s="65"/>
      <c r="D492" s="65"/>
      <c r="E492" s="65"/>
      <c r="F492" s="65"/>
    </row>
    <row r="493" spans="2:6" s="41" customFormat="1">
      <c r="B493" s="65"/>
      <c r="D493" s="65"/>
      <c r="E493" s="65"/>
      <c r="F493" s="65"/>
    </row>
    <row r="494" spans="2:6" s="41" customFormat="1">
      <c r="B494" s="65"/>
      <c r="D494" s="65"/>
      <c r="E494" s="65"/>
      <c r="F494" s="65"/>
    </row>
    <row r="495" spans="2:6" s="41" customFormat="1">
      <c r="B495" s="65"/>
      <c r="D495" s="65"/>
      <c r="E495" s="65"/>
      <c r="F495" s="65"/>
    </row>
    <row r="496" spans="2:6" s="41" customFormat="1">
      <c r="B496" s="65"/>
      <c r="D496" s="65"/>
      <c r="E496" s="65"/>
      <c r="F496" s="65"/>
    </row>
    <row r="497" spans="2:6" s="41" customFormat="1">
      <c r="B497" s="65"/>
      <c r="D497" s="65"/>
      <c r="E497" s="65"/>
      <c r="F497" s="65"/>
    </row>
    <row r="498" spans="2:6" s="41" customFormat="1">
      <c r="B498" s="65"/>
      <c r="D498" s="65"/>
      <c r="E498" s="65"/>
      <c r="F498" s="65"/>
    </row>
    <row r="499" spans="2:6" s="41" customFormat="1">
      <c r="B499" s="65"/>
      <c r="D499" s="65"/>
      <c r="E499" s="65"/>
      <c r="F499" s="65"/>
    </row>
    <row r="500" spans="2:6" s="41" customFormat="1">
      <c r="B500" s="65"/>
      <c r="D500" s="65"/>
      <c r="E500" s="65"/>
      <c r="F500" s="65"/>
    </row>
    <row r="501" spans="2:6" s="41" customFormat="1">
      <c r="B501" s="65"/>
      <c r="D501" s="65"/>
      <c r="E501" s="65"/>
      <c r="F501" s="65"/>
    </row>
    <row r="502" spans="2:6" s="41" customFormat="1">
      <c r="B502" s="65"/>
      <c r="D502" s="65"/>
      <c r="E502" s="65"/>
      <c r="F502" s="65"/>
    </row>
    <row r="503" spans="2:6" s="41" customFormat="1">
      <c r="B503" s="65"/>
      <c r="D503" s="65"/>
      <c r="E503" s="65"/>
      <c r="F503" s="65"/>
    </row>
    <row r="504" spans="2:6" s="41" customFormat="1">
      <c r="B504" s="65"/>
      <c r="D504" s="65"/>
      <c r="E504" s="65"/>
      <c r="F504" s="65"/>
    </row>
    <row r="505" spans="2:6" s="41" customFormat="1">
      <c r="B505" s="65"/>
      <c r="D505" s="65"/>
      <c r="E505" s="65"/>
      <c r="F505" s="65"/>
    </row>
    <row r="506" spans="2:6" s="41" customFormat="1">
      <c r="B506" s="65"/>
      <c r="D506" s="65"/>
      <c r="E506" s="65"/>
      <c r="F506" s="65"/>
    </row>
    <row r="507" spans="2:6" s="41" customFormat="1">
      <c r="B507" s="65"/>
      <c r="D507" s="65"/>
      <c r="E507" s="65"/>
      <c r="F507" s="65"/>
    </row>
    <row r="508" spans="2:6" s="41" customFormat="1">
      <c r="B508" s="65"/>
      <c r="D508" s="65"/>
      <c r="E508" s="65"/>
      <c r="F508" s="65"/>
    </row>
    <row r="509" spans="2:6" s="41" customFormat="1">
      <c r="B509" s="65"/>
      <c r="D509" s="65"/>
      <c r="E509" s="65"/>
      <c r="F509" s="65"/>
    </row>
    <row r="510" spans="2:6" s="41" customFormat="1">
      <c r="B510" s="65"/>
      <c r="D510" s="65"/>
      <c r="E510" s="65"/>
      <c r="F510" s="65"/>
    </row>
    <row r="511" spans="2:6" s="41" customFormat="1">
      <c r="B511" s="65"/>
      <c r="D511" s="65"/>
      <c r="E511" s="65"/>
      <c r="F511" s="65"/>
    </row>
    <row r="512" spans="2:6" s="41" customFormat="1">
      <c r="B512" s="65"/>
      <c r="D512" s="65"/>
      <c r="E512" s="65"/>
      <c r="F512" s="65"/>
    </row>
    <row r="513" spans="2:6" s="41" customFormat="1">
      <c r="B513" s="65"/>
      <c r="D513" s="65"/>
      <c r="E513" s="65"/>
      <c r="F513" s="65"/>
    </row>
    <row r="514" spans="2:6" s="41" customFormat="1">
      <c r="B514" s="65"/>
      <c r="D514" s="65"/>
      <c r="E514" s="65"/>
      <c r="F514" s="65"/>
    </row>
    <row r="515" spans="2:6" s="41" customFormat="1">
      <c r="B515" s="65"/>
      <c r="D515" s="65"/>
      <c r="E515" s="65"/>
      <c r="F515" s="65"/>
    </row>
    <row r="516" spans="2:6" s="41" customFormat="1">
      <c r="B516" s="65"/>
      <c r="D516" s="65"/>
      <c r="E516" s="65"/>
      <c r="F516" s="65"/>
    </row>
    <row r="517" spans="2:6" s="41" customFormat="1">
      <c r="B517" s="65"/>
      <c r="D517" s="65"/>
      <c r="E517" s="65"/>
      <c r="F517" s="65"/>
    </row>
    <row r="518" spans="2:6" s="41" customFormat="1">
      <c r="B518" s="65"/>
      <c r="D518" s="65"/>
      <c r="E518" s="65"/>
      <c r="F518" s="65"/>
    </row>
    <row r="519" spans="2:6" s="41" customFormat="1">
      <c r="B519" s="65"/>
      <c r="D519" s="65"/>
      <c r="E519" s="65"/>
      <c r="F519" s="65"/>
    </row>
    <row r="520" spans="2:6" s="41" customFormat="1">
      <c r="B520" s="65"/>
      <c r="D520" s="65"/>
      <c r="E520" s="65"/>
      <c r="F520" s="65"/>
    </row>
    <row r="521" spans="2:6" s="41" customFormat="1">
      <c r="B521" s="65"/>
      <c r="D521" s="65"/>
      <c r="E521" s="65"/>
      <c r="F521" s="65"/>
    </row>
    <row r="522" spans="2:6" s="41" customFormat="1">
      <c r="B522" s="65"/>
      <c r="D522" s="65"/>
      <c r="E522" s="65"/>
      <c r="F522" s="65"/>
    </row>
    <row r="523" spans="2:6" s="41" customFormat="1">
      <c r="B523" s="65"/>
      <c r="D523" s="65"/>
      <c r="E523" s="65"/>
      <c r="F523" s="65"/>
    </row>
    <row r="524" spans="2:6" s="41" customFormat="1">
      <c r="B524" s="65"/>
      <c r="D524" s="65"/>
      <c r="E524" s="65"/>
      <c r="F524" s="65"/>
    </row>
    <row r="525" spans="2:6" s="41" customFormat="1">
      <c r="B525" s="65"/>
      <c r="D525" s="65"/>
      <c r="E525" s="65"/>
      <c r="F525" s="65"/>
    </row>
    <row r="526" spans="2:6" s="41" customFormat="1">
      <c r="B526" s="65"/>
      <c r="D526" s="65"/>
      <c r="E526" s="65"/>
      <c r="F526" s="65"/>
    </row>
    <row r="527" spans="2:6" s="41" customFormat="1">
      <c r="B527" s="65"/>
      <c r="D527" s="65"/>
      <c r="E527" s="65"/>
      <c r="F527" s="65"/>
    </row>
    <row r="528" spans="2:6" s="41" customFormat="1">
      <c r="B528" s="65"/>
      <c r="D528" s="65"/>
      <c r="E528" s="65"/>
      <c r="F528" s="65"/>
    </row>
    <row r="529" spans="2:6" s="41" customFormat="1">
      <c r="B529" s="65"/>
      <c r="D529" s="65"/>
      <c r="E529" s="65"/>
      <c r="F529" s="65"/>
    </row>
    <row r="530" spans="2:6" s="41" customFormat="1">
      <c r="B530" s="65"/>
      <c r="D530" s="65"/>
      <c r="E530" s="65"/>
      <c r="F530" s="65"/>
    </row>
    <row r="531" spans="2:6" s="41" customFormat="1">
      <c r="B531" s="65"/>
      <c r="D531" s="65"/>
      <c r="E531" s="65"/>
      <c r="F531" s="65"/>
    </row>
    <row r="532" spans="2:6" s="41" customFormat="1">
      <c r="B532" s="65"/>
      <c r="D532" s="65"/>
      <c r="E532" s="65"/>
      <c r="F532" s="65"/>
    </row>
    <row r="533" spans="2:6" s="41" customFormat="1">
      <c r="B533" s="65"/>
      <c r="D533" s="65"/>
      <c r="E533" s="65"/>
      <c r="F533" s="65"/>
    </row>
    <row r="534" spans="2:6" s="41" customFormat="1">
      <c r="B534" s="65"/>
      <c r="D534" s="65"/>
      <c r="E534" s="65"/>
      <c r="F534" s="65"/>
    </row>
    <row r="535" spans="2:6" s="41" customFormat="1">
      <c r="B535" s="65"/>
      <c r="D535" s="65"/>
      <c r="E535" s="65"/>
      <c r="F535" s="65"/>
    </row>
    <row r="536" spans="2:6" s="41" customFormat="1">
      <c r="B536" s="65"/>
      <c r="D536" s="65"/>
      <c r="E536" s="65"/>
      <c r="F536" s="65"/>
    </row>
    <row r="537" spans="2:6" s="41" customFormat="1">
      <c r="B537" s="65"/>
      <c r="D537" s="65"/>
      <c r="E537" s="65"/>
      <c r="F537" s="65"/>
    </row>
    <row r="538" spans="2:6" s="41" customFormat="1">
      <c r="B538" s="65"/>
      <c r="D538" s="65"/>
      <c r="E538" s="65"/>
      <c r="F538" s="65"/>
    </row>
    <row r="539" spans="2:6" s="41" customFormat="1">
      <c r="B539" s="65"/>
      <c r="D539" s="65"/>
      <c r="E539" s="65"/>
      <c r="F539" s="65"/>
    </row>
    <row r="540" spans="2:6" s="41" customFormat="1">
      <c r="B540" s="65"/>
      <c r="D540" s="65"/>
      <c r="E540" s="65"/>
      <c r="F540" s="65"/>
    </row>
    <row r="541" spans="2:6" s="41" customFormat="1">
      <c r="B541" s="65"/>
      <c r="D541" s="65"/>
      <c r="E541" s="65"/>
      <c r="F541" s="65"/>
    </row>
    <row r="542" spans="2:6" s="41" customFormat="1">
      <c r="B542" s="65"/>
      <c r="D542" s="65"/>
      <c r="E542" s="65"/>
      <c r="F542" s="65"/>
    </row>
    <row r="543" spans="2:6" s="41" customFormat="1">
      <c r="B543" s="65"/>
      <c r="D543" s="65"/>
      <c r="E543" s="65"/>
      <c r="F543" s="65"/>
    </row>
    <row r="544" spans="2:6" s="41" customFormat="1">
      <c r="B544" s="65"/>
      <c r="D544" s="65"/>
      <c r="E544" s="65"/>
      <c r="F544" s="65"/>
    </row>
    <row r="545" spans="2:6" s="41" customFormat="1">
      <c r="B545" s="65"/>
      <c r="D545" s="65"/>
      <c r="E545" s="65"/>
      <c r="F545" s="65"/>
    </row>
    <row r="546" spans="2:6" s="41" customFormat="1">
      <c r="B546" s="65"/>
      <c r="D546" s="65"/>
      <c r="E546" s="65"/>
      <c r="F546" s="65"/>
    </row>
    <row r="547" spans="2:6" s="41" customFormat="1">
      <c r="B547" s="65"/>
      <c r="D547" s="65"/>
      <c r="E547" s="65"/>
      <c r="F547" s="65"/>
    </row>
    <row r="548" spans="2:6" s="41" customFormat="1">
      <c r="B548" s="65"/>
      <c r="D548" s="65"/>
      <c r="E548" s="65"/>
      <c r="F548" s="65"/>
    </row>
    <row r="549" spans="2:6" s="41" customFormat="1">
      <c r="B549" s="65"/>
      <c r="D549" s="65"/>
      <c r="E549" s="65"/>
      <c r="F549" s="65"/>
    </row>
    <row r="550" spans="2:6" s="41" customFormat="1">
      <c r="B550" s="65"/>
      <c r="D550" s="65"/>
      <c r="E550" s="65"/>
      <c r="F550" s="65"/>
    </row>
    <row r="551" spans="2:6" s="41" customFormat="1">
      <c r="B551" s="65"/>
      <c r="D551" s="65"/>
      <c r="E551" s="65"/>
      <c r="F551" s="65"/>
    </row>
    <row r="552" spans="2:6" s="41" customFormat="1">
      <c r="B552" s="65"/>
      <c r="D552" s="65"/>
      <c r="E552" s="65"/>
      <c r="F552" s="65"/>
    </row>
    <row r="553" spans="2:6" s="41" customFormat="1">
      <c r="B553" s="65"/>
      <c r="D553" s="65"/>
      <c r="E553" s="65"/>
      <c r="F553" s="65"/>
    </row>
    <row r="554" spans="2:6" s="41" customFormat="1">
      <c r="B554" s="65"/>
      <c r="D554" s="65"/>
      <c r="E554" s="65"/>
      <c r="F554" s="65"/>
    </row>
    <row r="555" spans="2:6" s="41" customFormat="1">
      <c r="B555" s="65"/>
      <c r="D555" s="65"/>
      <c r="E555" s="65"/>
      <c r="F555" s="65"/>
    </row>
    <row r="556" spans="2:6" s="41" customFormat="1">
      <c r="B556" s="65"/>
      <c r="D556" s="65"/>
      <c r="E556" s="65"/>
      <c r="F556" s="65"/>
    </row>
    <row r="557" spans="2:6" s="41" customFormat="1">
      <c r="B557" s="65"/>
      <c r="D557" s="65"/>
      <c r="E557" s="65"/>
      <c r="F557" s="65"/>
    </row>
    <row r="558" spans="2:6" s="41" customFormat="1">
      <c r="B558" s="65"/>
      <c r="D558" s="65"/>
      <c r="E558" s="65"/>
      <c r="F558" s="65"/>
    </row>
    <row r="559" spans="2:6" s="41" customFormat="1">
      <c r="B559" s="65"/>
      <c r="D559" s="65"/>
      <c r="E559" s="65"/>
      <c r="F559" s="65"/>
    </row>
    <row r="560" spans="2:6" s="41" customFormat="1">
      <c r="B560" s="65"/>
      <c r="D560" s="65"/>
      <c r="E560" s="65"/>
      <c r="F560" s="65"/>
    </row>
    <row r="561" spans="2:6" s="41" customFormat="1">
      <c r="B561" s="65"/>
      <c r="D561" s="65"/>
      <c r="E561" s="65"/>
      <c r="F561" s="65"/>
    </row>
    <row r="562" spans="2:6" s="41" customFormat="1">
      <c r="B562" s="65"/>
      <c r="D562" s="65"/>
      <c r="E562" s="65"/>
      <c r="F562" s="65"/>
    </row>
    <row r="563" spans="2:6" s="41" customFormat="1">
      <c r="B563" s="65"/>
      <c r="D563" s="65"/>
      <c r="E563" s="65"/>
      <c r="F563" s="65"/>
    </row>
    <row r="564" spans="2:6" s="41" customFormat="1">
      <c r="B564" s="65"/>
      <c r="D564" s="65"/>
      <c r="E564" s="65"/>
      <c r="F564" s="65"/>
    </row>
    <row r="565" spans="2:6" s="41" customFormat="1">
      <c r="B565" s="65"/>
      <c r="D565" s="65"/>
      <c r="E565" s="65"/>
      <c r="F565" s="65"/>
    </row>
    <row r="566" spans="2:6" s="41" customFormat="1">
      <c r="B566" s="65"/>
      <c r="D566" s="65"/>
      <c r="E566" s="65"/>
      <c r="F566" s="65"/>
    </row>
    <row r="567" spans="2:6" s="41" customFormat="1">
      <c r="B567" s="65"/>
      <c r="D567" s="65"/>
      <c r="E567" s="65"/>
      <c r="F567" s="65"/>
    </row>
    <row r="568" spans="2:6" s="41" customFormat="1">
      <c r="B568" s="65"/>
      <c r="D568" s="65"/>
      <c r="E568" s="65"/>
      <c r="F568" s="65"/>
    </row>
    <row r="569" spans="2:6" s="41" customFormat="1">
      <c r="B569" s="65"/>
      <c r="D569" s="65"/>
      <c r="E569" s="65"/>
      <c r="F569" s="65"/>
    </row>
    <row r="570" spans="2:6" s="41" customFormat="1">
      <c r="B570" s="65"/>
      <c r="D570" s="65"/>
      <c r="E570" s="65"/>
      <c r="F570" s="65"/>
    </row>
    <row r="571" spans="2:6" s="41" customFormat="1">
      <c r="B571" s="65"/>
      <c r="D571" s="65"/>
      <c r="E571" s="65"/>
      <c r="F571" s="65"/>
    </row>
    <row r="572" spans="2:6" s="41" customFormat="1">
      <c r="B572" s="65"/>
      <c r="D572" s="65"/>
      <c r="E572" s="65"/>
      <c r="F572" s="65"/>
    </row>
    <row r="573" spans="2:6" s="41" customFormat="1">
      <c r="B573" s="65"/>
      <c r="D573" s="65"/>
      <c r="E573" s="65"/>
      <c r="F573" s="65"/>
    </row>
    <row r="574" spans="2:6" s="41" customFormat="1">
      <c r="B574" s="65"/>
      <c r="D574" s="65"/>
      <c r="E574" s="65"/>
      <c r="F574" s="65"/>
    </row>
    <row r="575" spans="2:6" s="41" customFormat="1">
      <c r="B575" s="65"/>
      <c r="D575" s="65"/>
      <c r="E575" s="65"/>
      <c r="F575" s="65"/>
    </row>
    <row r="576" spans="2:6" s="41" customFormat="1">
      <c r="B576" s="65"/>
      <c r="D576" s="65"/>
      <c r="E576" s="65"/>
      <c r="F576" s="65"/>
    </row>
    <row r="577" spans="2:6" s="41" customFormat="1">
      <c r="B577" s="65"/>
      <c r="D577" s="65"/>
      <c r="E577" s="65"/>
      <c r="F577" s="65"/>
    </row>
    <row r="578" spans="2:6" s="41" customFormat="1">
      <c r="B578" s="65"/>
      <c r="D578" s="65"/>
      <c r="E578" s="65"/>
      <c r="F578" s="65"/>
    </row>
    <row r="579" spans="2:6" s="41" customFormat="1">
      <c r="B579" s="65"/>
      <c r="D579" s="65"/>
      <c r="E579" s="65"/>
      <c r="F579" s="65"/>
    </row>
    <row r="580" spans="2:6" s="41" customFormat="1">
      <c r="B580" s="65"/>
      <c r="D580" s="65"/>
      <c r="E580" s="65"/>
      <c r="F580" s="65"/>
    </row>
    <row r="581" spans="2:6" s="41" customFormat="1">
      <c r="B581" s="65"/>
      <c r="D581" s="65"/>
      <c r="E581" s="65"/>
      <c r="F581" s="65"/>
    </row>
    <row r="582" spans="2:6" s="41" customFormat="1">
      <c r="B582" s="65"/>
      <c r="D582" s="65"/>
      <c r="E582" s="65"/>
      <c r="F582" s="65"/>
    </row>
    <row r="583" spans="2:6" s="41" customFormat="1">
      <c r="B583" s="65"/>
      <c r="D583" s="65"/>
      <c r="E583" s="65"/>
      <c r="F583" s="65"/>
    </row>
    <row r="584" spans="2:6" s="41" customFormat="1">
      <c r="B584" s="65"/>
      <c r="D584" s="65"/>
      <c r="E584" s="65"/>
      <c r="F584" s="65"/>
    </row>
    <row r="585" spans="2:6" s="41" customFormat="1">
      <c r="B585" s="65"/>
      <c r="D585" s="65"/>
      <c r="E585" s="65"/>
      <c r="F585" s="65"/>
    </row>
    <row r="586" spans="2:6" s="41" customFormat="1">
      <c r="B586" s="65"/>
      <c r="D586" s="65"/>
      <c r="E586" s="65"/>
      <c r="F586" s="65"/>
    </row>
    <row r="587" spans="2:6" s="41" customFormat="1">
      <c r="B587" s="65"/>
      <c r="D587" s="65"/>
      <c r="E587" s="65"/>
      <c r="F587" s="65"/>
    </row>
    <row r="588" spans="2:6" s="41" customFormat="1">
      <c r="B588" s="65"/>
      <c r="D588" s="65"/>
      <c r="E588" s="65"/>
      <c r="F588" s="65"/>
    </row>
    <row r="589" spans="2:6" s="41" customFormat="1">
      <c r="B589" s="65"/>
      <c r="D589" s="65"/>
      <c r="E589" s="65"/>
      <c r="F589" s="65"/>
    </row>
    <row r="590" spans="2:6" s="41" customFormat="1">
      <c r="B590" s="65"/>
      <c r="D590" s="65"/>
      <c r="E590" s="65"/>
      <c r="F590" s="65"/>
    </row>
    <row r="591" spans="2:6" s="41" customFormat="1">
      <c r="B591" s="65"/>
      <c r="D591" s="65"/>
      <c r="E591" s="65"/>
      <c r="F591" s="65"/>
    </row>
    <row r="592" spans="2:6" s="41" customFormat="1">
      <c r="B592" s="65"/>
      <c r="D592" s="65"/>
      <c r="E592" s="65"/>
      <c r="F592" s="65"/>
    </row>
    <row r="593" spans="2:6" s="41" customFormat="1">
      <c r="B593" s="65"/>
      <c r="D593" s="65"/>
      <c r="E593" s="65"/>
      <c r="F593" s="65"/>
    </row>
    <row r="594" spans="2:6" s="41" customFormat="1">
      <c r="B594" s="65"/>
      <c r="D594" s="65"/>
      <c r="E594" s="65"/>
      <c r="F594" s="65"/>
    </row>
    <row r="595" spans="2:6" s="41" customFormat="1">
      <c r="B595" s="65"/>
      <c r="D595" s="65"/>
      <c r="E595" s="65"/>
      <c r="F595" s="65"/>
    </row>
    <row r="596" spans="2:6" s="41" customFormat="1">
      <c r="B596" s="65"/>
      <c r="D596" s="65"/>
      <c r="E596" s="65"/>
      <c r="F596" s="65"/>
    </row>
    <row r="597" spans="2:6" s="41" customFormat="1">
      <c r="B597" s="65"/>
      <c r="D597" s="65"/>
      <c r="E597" s="65"/>
      <c r="F597" s="65"/>
    </row>
    <row r="598" spans="2:6" s="41" customFormat="1">
      <c r="B598" s="65"/>
      <c r="D598" s="65"/>
      <c r="E598" s="65"/>
      <c r="F598" s="65"/>
    </row>
    <row r="599" spans="2:6" s="41" customFormat="1">
      <c r="B599" s="65"/>
      <c r="D599" s="65"/>
      <c r="E599" s="65"/>
      <c r="F599" s="65"/>
    </row>
    <row r="600" spans="2:6" s="41" customFormat="1">
      <c r="B600" s="65"/>
      <c r="D600" s="65"/>
      <c r="E600" s="65"/>
      <c r="F600" s="65"/>
    </row>
    <row r="601" spans="2:6" s="41" customFormat="1">
      <c r="B601" s="65"/>
      <c r="D601" s="65"/>
      <c r="E601" s="65"/>
      <c r="F601" s="65"/>
    </row>
    <row r="602" spans="2:6" s="41" customFormat="1">
      <c r="B602" s="65"/>
      <c r="D602" s="65"/>
      <c r="E602" s="65"/>
      <c r="F602" s="65"/>
    </row>
    <row r="603" spans="2:6" s="41" customFormat="1">
      <c r="B603" s="65"/>
      <c r="D603" s="65"/>
      <c r="E603" s="65"/>
      <c r="F603" s="65"/>
    </row>
    <row r="604" spans="2:6" s="41" customFormat="1">
      <c r="B604" s="65"/>
      <c r="D604" s="65"/>
      <c r="E604" s="65"/>
      <c r="F604" s="65"/>
    </row>
    <row r="605" spans="2:6" s="41" customFormat="1">
      <c r="B605" s="65"/>
      <c r="D605" s="65"/>
      <c r="E605" s="65"/>
      <c r="F605" s="65"/>
    </row>
    <row r="606" spans="2:6" s="41" customFormat="1">
      <c r="B606" s="65"/>
      <c r="D606" s="65"/>
      <c r="E606" s="65"/>
      <c r="F606" s="65"/>
    </row>
    <row r="607" spans="2:6" s="41" customFormat="1">
      <c r="B607" s="65"/>
      <c r="D607" s="65"/>
      <c r="E607" s="65"/>
      <c r="F607" s="65"/>
    </row>
    <row r="608" spans="2:6" s="41" customFormat="1">
      <c r="B608" s="65"/>
      <c r="D608" s="65"/>
      <c r="E608" s="65"/>
      <c r="F608" s="65"/>
    </row>
    <row r="609" spans="2:6" s="41" customFormat="1">
      <c r="B609" s="65"/>
      <c r="D609" s="65"/>
      <c r="E609" s="65"/>
      <c r="F609" s="65"/>
    </row>
    <row r="610" spans="2:6" s="41" customFormat="1">
      <c r="B610" s="65"/>
      <c r="D610" s="65"/>
      <c r="E610" s="65"/>
      <c r="F610" s="65"/>
    </row>
    <row r="611" spans="2:6" s="41" customFormat="1">
      <c r="B611" s="65"/>
      <c r="D611" s="65"/>
      <c r="E611" s="65"/>
      <c r="F611" s="65"/>
    </row>
    <row r="612" spans="2:6" s="41" customFormat="1">
      <c r="B612" s="65"/>
      <c r="D612" s="65"/>
      <c r="E612" s="65"/>
      <c r="F612" s="65"/>
    </row>
    <row r="613" spans="2:6" s="41" customFormat="1">
      <c r="B613" s="65"/>
      <c r="D613" s="65"/>
      <c r="E613" s="65"/>
      <c r="F613" s="65"/>
    </row>
    <row r="614" spans="2:6" s="41" customFormat="1">
      <c r="B614" s="65"/>
      <c r="D614" s="65"/>
      <c r="E614" s="65"/>
      <c r="F614" s="65"/>
    </row>
    <row r="615" spans="2:6" s="41" customFormat="1">
      <c r="B615" s="65"/>
      <c r="D615" s="65"/>
      <c r="E615" s="65"/>
      <c r="F615" s="65"/>
    </row>
    <row r="616" spans="2:6" s="41" customFormat="1">
      <c r="B616" s="65"/>
      <c r="D616" s="65"/>
      <c r="E616" s="65"/>
      <c r="F616" s="65"/>
    </row>
    <row r="617" spans="2:6" s="41" customFormat="1">
      <c r="B617" s="65"/>
      <c r="D617" s="65"/>
      <c r="E617" s="65"/>
      <c r="F617" s="65"/>
    </row>
    <row r="618" spans="2:6" s="41" customFormat="1">
      <c r="B618" s="65"/>
      <c r="D618" s="65"/>
      <c r="E618" s="65"/>
      <c r="F618" s="65"/>
    </row>
    <row r="619" spans="2:6" s="41" customFormat="1">
      <c r="B619" s="65"/>
      <c r="D619" s="65"/>
      <c r="E619" s="65"/>
      <c r="F619" s="65"/>
    </row>
    <row r="620" spans="2:6" s="41" customFormat="1">
      <c r="B620" s="65"/>
      <c r="D620" s="65"/>
      <c r="E620" s="65"/>
      <c r="F620" s="65"/>
    </row>
    <row r="621" spans="2:6" s="41" customFormat="1">
      <c r="B621" s="65"/>
      <c r="D621" s="65"/>
      <c r="E621" s="65"/>
      <c r="F621" s="65"/>
    </row>
    <row r="622" spans="2:6" s="41" customFormat="1">
      <c r="B622" s="65"/>
      <c r="D622" s="65"/>
      <c r="E622" s="65"/>
      <c r="F622" s="65"/>
    </row>
    <row r="623" spans="2:6" s="41" customFormat="1">
      <c r="B623" s="65"/>
      <c r="D623" s="65"/>
      <c r="E623" s="65"/>
      <c r="F623" s="65"/>
    </row>
    <row r="624" spans="2:6" s="41" customFormat="1">
      <c r="B624" s="65"/>
      <c r="D624" s="65"/>
      <c r="E624" s="65"/>
      <c r="F624" s="65"/>
    </row>
    <row r="625" spans="2:6" s="41" customFormat="1">
      <c r="B625" s="65"/>
      <c r="D625" s="65"/>
      <c r="E625" s="65"/>
      <c r="F625" s="65"/>
    </row>
    <row r="626" spans="2:6" s="41" customFormat="1">
      <c r="B626" s="65"/>
      <c r="D626" s="65"/>
      <c r="E626" s="65"/>
      <c r="F626" s="65"/>
    </row>
    <row r="627" spans="2:6" s="41" customFormat="1">
      <c r="B627" s="65"/>
      <c r="D627" s="65"/>
      <c r="E627" s="65"/>
      <c r="F627" s="65"/>
    </row>
    <row r="628" spans="2:6" s="41" customFormat="1">
      <c r="B628" s="65"/>
      <c r="D628" s="65"/>
      <c r="E628" s="65"/>
      <c r="F628" s="65"/>
    </row>
    <row r="629" spans="2:6" s="41" customFormat="1">
      <c r="B629" s="65"/>
      <c r="D629" s="65"/>
      <c r="E629" s="65"/>
      <c r="F629" s="65"/>
    </row>
    <row r="630" spans="2:6" s="41" customFormat="1">
      <c r="B630" s="65"/>
      <c r="D630" s="65"/>
      <c r="E630" s="65"/>
      <c r="F630" s="65"/>
    </row>
    <row r="631" spans="2:6" s="41" customFormat="1">
      <c r="B631" s="65"/>
      <c r="D631" s="65"/>
      <c r="E631" s="65"/>
      <c r="F631" s="65"/>
    </row>
    <row r="632" spans="2:6" s="41" customFormat="1">
      <c r="B632" s="65"/>
      <c r="D632" s="65"/>
      <c r="E632" s="65"/>
      <c r="F632" s="65"/>
    </row>
    <row r="633" spans="2:6" s="41" customFormat="1">
      <c r="B633" s="65"/>
      <c r="D633" s="65"/>
      <c r="E633" s="65"/>
      <c r="F633" s="65"/>
    </row>
    <row r="634" spans="2:6" s="41" customFormat="1">
      <c r="B634" s="65"/>
      <c r="D634" s="65"/>
      <c r="E634" s="65"/>
      <c r="F634" s="65"/>
    </row>
    <row r="635" spans="2:6" s="41" customFormat="1">
      <c r="B635" s="65"/>
      <c r="D635" s="65"/>
      <c r="E635" s="65"/>
      <c r="F635" s="65"/>
    </row>
    <row r="636" spans="2:6" s="41" customFormat="1">
      <c r="B636" s="65"/>
      <c r="D636" s="65"/>
      <c r="E636" s="65"/>
      <c r="F636" s="65"/>
    </row>
    <row r="637" spans="2:6" s="41" customFormat="1">
      <c r="B637" s="65"/>
      <c r="D637" s="65"/>
      <c r="E637" s="65"/>
      <c r="F637" s="65"/>
    </row>
    <row r="638" spans="2:6" s="41" customFormat="1">
      <c r="B638" s="65"/>
      <c r="D638" s="65"/>
      <c r="E638" s="65"/>
      <c r="F638" s="65"/>
    </row>
    <row r="639" spans="2:6" s="41" customFormat="1">
      <c r="B639" s="65"/>
      <c r="D639" s="65"/>
      <c r="E639" s="65"/>
      <c r="F639" s="65"/>
    </row>
    <row r="640" spans="2:6" s="41" customFormat="1">
      <c r="B640" s="65"/>
      <c r="D640" s="65"/>
      <c r="E640" s="65"/>
      <c r="F640" s="65"/>
    </row>
    <row r="641" spans="2:7" s="41" customFormat="1">
      <c r="B641" s="65"/>
      <c r="D641" s="65"/>
      <c r="E641" s="65"/>
      <c r="F641" s="65"/>
    </row>
    <row r="642" spans="2:7" s="41" customFormat="1">
      <c r="B642" s="65"/>
      <c r="D642" s="65"/>
      <c r="E642" s="65"/>
      <c r="F642" s="65"/>
    </row>
    <row r="643" spans="2:7" s="41" customFormat="1">
      <c r="B643" s="65"/>
      <c r="D643" s="65"/>
      <c r="E643" s="65"/>
      <c r="F643" s="65"/>
    </row>
    <row r="644" spans="2:7" s="41" customFormat="1">
      <c r="B644" s="65"/>
      <c r="D644" s="65"/>
      <c r="E644" s="65"/>
      <c r="F644" s="65"/>
    </row>
    <row r="645" spans="2:7" s="41" customFormat="1">
      <c r="B645" s="65"/>
      <c r="D645" s="65"/>
      <c r="E645" s="65"/>
      <c r="F645" s="65"/>
    </row>
    <row r="646" spans="2:7" s="41" customFormat="1">
      <c r="B646" s="65"/>
      <c r="D646" s="65"/>
      <c r="E646" s="65"/>
      <c r="F646" s="65"/>
    </row>
    <row r="647" spans="2:7" s="41" customFormat="1">
      <c r="B647" s="65"/>
      <c r="D647" s="65"/>
      <c r="E647" s="65"/>
      <c r="F647" s="65"/>
    </row>
    <row r="648" spans="2:7">
      <c r="G648" s="37"/>
    </row>
    <row r="649" spans="2:7">
      <c r="G649" s="37"/>
    </row>
    <row r="650" spans="2:7">
      <c r="G650" s="37"/>
    </row>
    <row r="651" spans="2:7">
      <c r="G651" s="37"/>
    </row>
    <row r="652" spans="2:7">
      <c r="G652" s="37"/>
    </row>
    <row r="653" spans="2:7">
      <c r="G653" s="37"/>
    </row>
    <row r="654" spans="2:7">
      <c r="G654" s="37"/>
    </row>
    <row r="655" spans="2:7">
      <c r="G655" s="37"/>
    </row>
  </sheetData>
  <mergeCells count="15">
    <mergeCell ref="A4:A103"/>
    <mergeCell ref="B4:B10"/>
    <mergeCell ref="B11:B13"/>
    <mergeCell ref="B14:B17"/>
    <mergeCell ref="B95:B103"/>
    <mergeCell ref="B18:B22"/>
    <mergeCell ref="B23:B26"/>
    <mergeCell ref="B27:B46"/>
    <mergeCell ref="B47:B52"/>
    <mergeCell ref="B54:B55"/>
    <mergeCell ref="B56:B59"/>
    <mergeCell ref="B60:B68"/>
    <mergeCell ref="B69:B77"/>
    <mergeCell ref="B78:B79"/>
    <mergeCell ref="B80:B94"/>
  </mergeCells>
  <dataValidations count="1">
    <dataValidation type="list" allowBlank="1" showInputMessage="1" showErrorMessage="1" sqref="E4:E103" xr:uid="{ED333000-97B7-4B09-8512-E5C46FBB6E2F}">
      <formula1>"Brochure, Certificate, Manual, Testing documentation, Other (see comments), N/A"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6BFBC-F2CD-4B38-93EF-F945836E050D}">
  <dimension ref="A1:JM648"/>
  <sheetViews>
    <sheetView topLeftCell="A41" workbookViewId="0">
      <selection activeCell="F63" sqref="F63"/>
    </sheetView>
  </sheetViews>
  <sheetFormatPr defaultColWidth="9" defaultRowHeight="14.5"/>
  <cols>
    <col min="1" max="2" width="15.08203125" style="36" customWidth="1"/>
    <col min="3" max="3" width="72.08203125" style="36" customWidth="1"/>
    <col min="4" max="6" width="15.08203125" style="66" customWidth="1"/>
    <col min="7" max="7" width="72.08203125" style="36" customWidth="1"/>
    <col min="8" max="65" width="9" style="37"/>
    <col min="66" max="16384" width="9" style="36"/>
  </cols>
  <sheetData>
    <row r="1" spans="1:273" s="37" customFormat="1">
      <c r="A1" s="190"/>
      <c r="B1" s="187"/>
      <c r="C1" s="191"/>
      <c r="D1" s="190"/>
      <c r="E1" s="190"/>
      <c r="F1" s="190"/>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1"/>
      <c r="DQ1" s="191"/>
      <c r="DR1" s="191"/>
      <c r="DS1" s="191"/>
      <c r="DT1" s="191"/>
      <c r="DU1" s="191"/>
      <c r="DV1" s="191"/>
      <c r="DW1" s="191"/>
      <c r="DX1" s="191"/>
      <c r="DY1" s="191"/>
      <c r="DZ1" s="191"/>
      <c r="EA1" s="191"/>
      <c r="EB1" s="191"/>
      <c r="EC1" s="191"/>
      <c r="ED1" s="191"/>
      <c r="EE1" s="191"/>
      <c r="EF1" s="191"/>
      <c r="EG1" s="191"/>
      <c r="EH1" s="191"/>
      <c r="EI1" s="191"/>
      <c r="EJ1" s="191"/>
      <c r="EK1" s="191"/>
      <c r="EL1" s="191"/>
      <c r="EM1" s="191"/>
      <c r="EN1" s="191"/>
      <c r="EO1" s="191"/>
      <c r="EP1" s="191"/>
      <c r="EQ1" s="191"/>
      <c r="ER1" s="191"/>
      <c r="ES1" s="191"/>
      <c r="ET1" s="191"/>
      <c r="EU1" s="191"/>
      <c r="EV1" s="191"/>
      <c r="EW1" s="191"/>
      <c r="EX1" s="191"/>
      <c r="EY1" s="191"/>
      <c r="EZ1" s="191"/>
      <c r="FA1" s="191"/>
      <c r="FB1" s="191"/>
      <c r="FC1" s="191"/>
      <c r="FD1" s="191"/>
      <c r="FE1" s="191"/>
      <c r="FF1" s="191"/>
      <c r="FG1" s="191"/>
      <c r="FH1" s="191"/>
      <c r="FI1" s="191"/>
      <c r="FJ1" s="191"/>
      <c r="FK1" s="191"/>
      <c r="FL1" s="191"/>
      <c r="FM1" s="191"/>
      <c r="FN1" s="191"/>
      <c r="FO1" s="191"/>
      <c r="FP1" s="191"/>
      <c r="FQ1" s="191"/>
      <c r="FR1" s="191"/>
      <c r="FS1" s="191"/>
      <c r="FT1" s="191"/>
      <c r="FU1" s="191"/>
      <c r="FV1" s="191"/>
      <c r="FW1" s="191"/>
      <c r="FX1" s="191"/>
      <c r="FY1" s="191"/>
      <c r="FZ1" s="191"/>
      <c r="GA1" s="191"/>
      <c r="GB1" s="191"/>
      <c r="GC1" s="191"/>
      <c r="GD1" s="191"/>
      <c r="GE1" s="191"/>
      <c r="GF1" s="191"/>
      <c r="GG1" s="191"/>
      <c r="GH1" s="191"/>
      <c r="GI1" s="191"/>
      <c r="GJ1" s="191"/>
      <c r="GK1" s="191"/>
      <c r="GL1" s="191"/>
      <c r="GM1" s="191"/>
      <c r="GN1" s="191"/>
      <c r="GO1" s="191"/>
      <c r="GP1" s="191"/>
      <c r="GQ1" s="191"/>
      <c r="GR1" s="191"/>
      <c r="GS1" s="191"/>
      <c r="GT1" s="191"/>
      <c r="GU1" s="191"/>
      <c r="GV1" s="191"/>
      <c r="GW1" s="191"/>
      <c r="GX1" s="191"/>
      <c r="GY1" s="191"/>
      <c r="GZ1" s="191"/>
      <c r="HA1" s="191"/>
      <c r="HB1" s="191"/>
      <c r="HC1" s="191"/>
      <c r="HD1" s="191"/>
      <c r="HE1" s="191"/>
      <c r="HF1" s="191"/>
      <c r="HG1" s="191"/>
      <c r="HH1" s="191"/>
      <c r="HI1" s="191"/>
      <c r="HJ1" s="191"/>
      <c r="HK1" s="191"/>
      <c r="HL1" s="191"/>
      <c r="HM1" s="191"/>
      <c r="HN1" s="191"/>
      <c r="HO1" s="191"/>
      <c r="HP1" s="191"/>
      <c r="HQ1" s="191"/>
      <c r="HR1" s="191"/>
      <c r="HS1" s="191"/>
      <c r="HT1" s="191"/>
      <c r="HU1" s="191"/>
      <c r="HV1" s="191"/>
      <c r="HW1" s="191"/>
      <c r="HX1" s="191"/>
      <c r="HY1" s="191"/>
      <c r="HZ1" s="191"/>
      <c r="IA1" s="191"/>
      <c r="IB1" s="191"/>
      <c r="IC1" s="191"/>
      <c r="ID1" s="191"/>
      <c r="IE1" s="191"/>
      <c r="IF1" s="191"/>
      <c r="IG1" s="191"/>
      <c r="IH1" s="191"/>
      <c r="II1" s="191"/>
      <c r="IJ1" s="191"/>
      <c r="IK1" s="191"/>
      <c r="IL1" s="191"/>
      <c r="IM1" s="191"/>
      <c r="IN1" s="191"/>
      <c r="IO1" s="191"/>
      <c r="IP1" s="191"/>
      <c r="IQ1" s="191"/>
      <c r="IR1" s="191"/>
      <c r="IS1" s="191"/>
      <c r="IT1" s="191"/>
      <c r="IU1" s="191"/>
      <c r="IV1" s="191"/>
      <c r="IW1" s="191"/>
      <c r="IX1" s="191"/>
      <c r="IY1" s="191"/>
      <c r="IZ1" s="191"/>
      <c r="JA1" s="191"/>
      <c r="JB1" s="191"/>
      <c r="JC1" s="191"/>
      <c r="JD1" s="191"/>
      <c r="JE1" s="191"/>
      <c r="JF1" s="191"/>
      <c r="JG1" s="191"/>
      <c r="JH1" s="191"/>
      <c r="JI1" s="191"/>
      <c r="JJ1" s="191"/>
      <c r="JK1" s="191"/>
      <c r="JL1" s="191"/>
      <c r="JM1" s="191"/>
    </row>
    <row r="2" spans="1:273" s="37" customFormat="1">
      <c r="A2" s="192"/>
      <c r="B2" s="192"/>
      <c r="C2" s="189" t="s">
        <v>0</v>
      </c>
      <c r="D2" s="190"/>
      <c r="E2" s="190"/>
      <c r="F2" s="190"/>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c r="FG2" s="191"/>
      <c r="FH2" s="191"/>
      <c r="FI2" s="191"/>
      <c r="FJ2" s="191"/>
      <c r="FK2" s="191"/>
      <c r="FL2" s="191"/>
      <c r="FM2" s="191"/>
      <c r="FN2" s="191"/>
      <c r="FO2" s="191"/>
      <c r="FP2" s="191"/>
      <c r="FQ2" s="191"/>
      <c r="FR2" s="191"/>
      <c r="FS2" s="191"/>
      <c r="FT2" s="191"/>
      <c r="FU2" s="191"/>
      <c r="FV2" s="191"/>
      <c r="FW2" s="191"/>
      <c r="FX2" s="191"/>
      <c r="FY2" s="191"/>
      <c r="FZ2" s="191"/>
      <c r="GA2" s="191"/>
      <c r="GB2" s="191"/>
      <c r="GC2" s="191"/>
      <c r="GD2" s="191"/>
      <c r="GE2" s="191"/>
      <c r="GF2" s="191"/>
      <c r="GG2" s="191"/>
      <c r="GH2" s="191"/>
      <c r="GI2" s="191"/>
      <c r="GJ2" s="191"/>
      <c r="GK2" s="191"/>
      <c r="GL2" s="191"/>
      <c r="GM2" s="191"/>
      <c r="GN2" s="191"/>
      <c r="GO2" s="191"/>
      <c r="GP2" s="191"/>
      <c r="GQ2" s="191"/>
      <c r="GR2" s="191"/>
      <c r="GS2" s="191"/>
      <c r="GT2" s="191"/>
      <c r="GU2" s="191"/>
      <c r="GV2" s="191"/>
      <c r="GW2" s="191"/>
      <c r="GX2" s="191"/>
      <c r="GY2" s="191"/>
      <c r="GZ2" s="191"/>
      <c r="HA2" s="191"/>
      <c r="HB2" s="191"/>
      <c r="HC2" s="191"/>
      <c r="HD2" s="191"/>
      <c r="HE2" s="191"/>
      <c r="HF2" s="191"/>
      <c r="HG2" s="191"/>
      <c r="HH2" s="191"/>
      <c r="HI2" s="191"/>
      <c r="HJ2" s="191"/>
      <c r="HK2" s="191"/>
      <c r="HL2" s="191"/>
      <c r="HM2" s="191"/>
      <c r="HN2" s="191"/>
      <c r="HO2" s="191"/>
      <c r="HP2" s="191"/>
      <c r="HQ2" s="191"/>
      <c r="HR2" s="191"/>
      <c r="HS2" s="191"/>
      <c r="HT2" s="191"/>
      <c r="HU2" s="191"/>
      <c r="HV2" s="191"/>
      <c r="HW2" s="191"/>
      <c r="HX2" s="191"/>
      <c r="HY2" s="191"/>
      <c r="HZ2" s="191"/>
      <c r="IA2" s="191"/>
      <c r="IB2" s="191"/>
      <c r="IC2" s="191"/>
      <c r="ID2" s="191"/>
      <c r="IE2" s="191"/>
      <c r="IF2" s="191"/>
      <c r="IG2" s="191"/>
      <c r="IH2" s="191"/>
      <c r="II2" s="191"/>
      <c r="IJ2" s="191"/>
      <c r="IK2" s="191"/>
      <c r="IL2" s="191"/>
      <c r="IM2" s="191"/>
      <c r="IN2" s="191"/>
      <c r="IO2" s="191"/>
      <c r="IP2" s="191"/>
      <c r="IQ2" s="191"/>
      <c r="IR2" s="191"/>
      <c r="IS2" s="191"/>
      <c r="IT2" s="191"/>
      <c r="IU2" s="191"/>
      <c r="IV2" s="191"/>
      <c r="IW2" s="191"/>
      <c r="IX2" s="191"/>
      <c r="IY2" s="191"/>
      <c r="IZ2" s="191"/>
      <c r="JA2" s="191"/>
      <c r="JB2" s="191"/>
      <c r="JC2" s="191"/>
      <c r="JD2" s="191"/>
      <c r="JE2" s="191"/>
      <c r="JF2" s="191"/>
      <c r="JG2" s="191"/>
      <c r="JH2" s="191"/>
      <c r="JI2" s="191"/>
      <c r="JJ2" s="191"/>
      <c r="JK2" s="191"/>
      <c r="JL2" s="191"/>
      <c r="JM2" s="191"/>
    </row>
    <row r="3" spans="1:273" s="37" customFormat="1">
      <c r="A3" s="187"/>
      <c r="B3" s="187"/>
      <c r="C3" s="189" t="s">
        <v>1</v>
      </c>
      <c r="D3" s="190"/>
      <c r="E3" s="190"/>
      <c r="F3" s="190"/>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1"/>
      <c r="EB3" s="191"/>
      <c r="EC3" s="191"/>
      <c r="ED3" s="191"/>
      <c r="EE3" s="191"/>
      <c r="EF3" s="191"/>
      <c r="EG3" s="191"/>
      <c r="EH3" s="191"/>
      <c r="EI3" s="191"/>
      <c r="EJ3" s="191"/>
      <c r="EK3" s="191"/>
      <c r="EL3" s="191"/>
      <c r="EM3" s="191"/>
      <c r="EN3" s="191"/>
      <c r="EO3" s="191"/>
      <c r="EP3" s="191"/>
      <c r="EQ3" s="191"/>
      <c r="ER3" s="191"/>
      <c r="ES3" s="191"/>
      <c r="ET3" s="191"/>
      <c r="EU3" s="191"/>
      <c r="EV3" s="191"/>
      <c r="EW3" s="191"/>
      <c r="EX3" s="191"/>
      <c r="EY3" s="191"/>
      <c r="EZ3" s="191"/>
      <c r="FA3" s="191"/>
      <c r="FB3" s="191"/>
      <c r="FC3" s="191"/>
      <c r="FD3" s="191"/>
      <c r="FE3" s="191"/>
      <c r="FF3" s="191"/>
      <c r="FG3" s="191"/>
      <c r="FH3" s="191"/>
      <c r="FI3" s="191"/>
      <c r="FJ3" s="191"/>
      <c r="FK3" s="191"/>
      <c r="FL3" s="191"/>
      <c r="FM3" s="191"/>
      <c r="FN3" s="191"/>
      <c r="FO3" s="191"/>
      <c r="FP3" s="191"/>
      <c r="FQ3" s="191"/>
      <c r="FR3" s="191"/>
      <c r="FS3" s="191"/>
      <c r="FT3" s="191"/>
      <c r="FU3" s="191"/>
      <c r="FV3" s="191"/>
      <c r="FW3" s="191"/>
      <c r="FX3" s="191"/>
      <c r="FY3" s="191"/>
      <c r="FZ3" s="191"/>
      <c r="GA3" s="191"/>
      <c r="GB3" s="191"/>
      <c r="GC3" s="191"/>
      <c r="GD3" s="191"/>
      <c r="GE3" s="191"/>
      <c r="GF3" s="191"/>
      <c r="GG3" s="191"/>
      <c r="GH3" s="191"/>
      <c r="GI3" s="191"/>
      <c r="GJ3" s="191"/>
      <c r="GK3" s="191"/>
      <c r="GL3" s="191"/>
      <c r="GM3" s="191"/>
      <c r="GN3" s="191"/>
      <c r="GO3" s="191"/>
      <c r="GP3" s="191"/>
      <c r="GQ3" s="191"/>
      <c r="GR3" s="191"/>
      <c r="GS3" s="191"/>
      <c r="GT3" s="191"/>
      <c r="GU3" s="191"/>
      <c r="GV3" s="191"/>
      <c r="GW3" s="191"/>
      <c r="GX3" s="191"/>
      <c r="GY3" s="191"/>
      <c r="GZ3" s="191"/>
      <c r="HA3" s="191"/>
      <c r="HB3" s="191"/>
      <c r="HC3" s="191"/>
      <c r="HD3" s="191"/>
      <c r="HE3" s="191"/>
      <c r="HF3" s="191"/>
      <c r="HG3" s="191"/>
      <c r="HH3" s="191"/>
      <c r="HI3" s="191"/>
      <c r="HJ3" s="191"/>
      <c r="HK3" s="191"/>
      <c r="HL3" s="191"/>
      <c r="HM3" s="191"/>
      <c r="HN3" s="191"/>
      <c r="HO3" s="191"/>
      <c r="HP3" s="191"/>
      <c r="HQ3" s="191"/>
      <c r="HR3" s="191"/>
      <c r="HS3" s="191"/>
      <c r="HT3" s="191"/>
      <c r="HU3" s="191"/>
      <c r="HV3" s="191"/>
      <c r="HW3" s="191"/>
      <c r="HX3" s="191"/>
      <c r="HY3" s="191"/>
      <c r="HZ3" s="191"/>
      <c r="IA3" s="191"/>
      <c r="IB3" s="191"/>
      <c r="IC3" s="191"/>
      <c r="ID3" s="191"/>
      <c r="IE3" s="191"/>
      <c r="IF3" s="191"/>
      <c r="IG3" s="191"/>
      <c r="IH3" s="191"/>
      <c r="II3" s="191"/>
      <c r="IJ3" s="191"/>
      <c r="IK3" s="191"/>
      <c r="IL3" s="191"/>
      <c r="IM3" s="191"/>
      <c r="IN3" s="191"/>
      <c r="IO3" s="191"/>
      <c r="IP3" s="191"/>
      <c r="IQ3" s="191"/>
      <c r="IR3" s="191"/>
      <c r="IS3" s="191"/>
      <c r="IT3" s="191"/>
      <c r="IU3" s="191"/>
      <c r="IV3" s="191"/>
      <c r="IW3" s="191"/>
      <c r="IX3" s="191"/>
      <c r="IY3" s="191"/>
      <c r="IZ3" s="191"/>
      <c r="JA3" s="191"/>
      <c r="JB3" s="191"/>
      <c r="JC3" s="191"/>
      <c r="JD3" s="191"/>
      <c r="JE3" s="191"/>
      <c r="JF3" s="191"/>
      <c r="JG3" s="191"/>
      <c r="JH3" s="191"/>
      <c r="JI3" s="191"/>
      <c r="JJ3" s="191"/>
      <c r="JK3" s="191"/>
      <c r="JL3" s="191"/>
      <c r="JM3" s="191"/>
    </row>
    <row r="4" spans="1:273" ht="45" customHeight="1">
      <c r="A4" s="129" t="s">
        <v>2</v>
      </c>
      <c r="B4" s="163" t="s">
        <v>3</v>
      </c>
      <c r="C4" s="109" t="s">
        <v>4</v>
      </c>
      <c r="D4" s="110" t="s">
        <v>5</v>
      </c>
      <c r="E4" s="110" t="s">
        <v>6</v>
      </c>
      <c r="F4" s="110" t="s">
        <v>319</v>
      </c>
      <c r="G4" s="27" t="s">
        <v>7</v>
      </c>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1"/>
      <c r="BI4" s="191"/>
      <c r="BJ4" s="191"/>
      <c r="BK4" s="191"/>
      <c r="BL4" s="191"/>
      <c r="BM4" s="191"/>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row>
    <row r="5" spans="1:273" ht="111" customHeight="1">
      <c r="A5" s="210" t="s">
        <v>115</v>
      </c>
      <c r="B5" s="164" t="s">
        <v>116</v>
      </c>
      <c r="C5" s="165" t="s">
        <v>117</v>
      </c>
      <c r="D5" s="95"/>
      <c r="E5" s="96"/>
      <c r="F5" s="95"/>
      <c r="G5" s="40"/>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c r="BG5" s="191"/>
      <c r="BH5" s="191"/>
      <c r="BI5" s="191"/>
      <c r="BJ5" s="191"/>
      <c r="BK5" s="191"/>
      <c r="BL5" s="191"/>
      <c r="BM5" s="191"/>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162"/>
      <c r="JK5" s="162"/>
      <c r="JL5" s="162"/>
      <c r="JM5" s="162"/>
    </row>
    <row r="6" spans="1:273">
      <c r="A6" s="211"/>
      <c r="B6" s="213" t="s">
        <v>118</v>
      </c>
      <c r="C6" s="166" t="s">
        <v>119</v>
      </c>
      <c r="D6" s="98"/>
      <c r="E6" s="99"/>
      <c r="F6" s="98"/>
      <c r="G6" s="40"/>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c r="BG6" s="191"/>
      <c r="BH6" s="191"/>
      <c r="BI6" s="191"/>
      <c r="BJ6" s="191"/>
      <c r="BK6" s="191"/>
      <c r="BL6" s="191"/>
      <c r="BM6" s="191"/>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c r="IR6" s="162"/>
      <c r="IS6" s="162"/>
      <c r="IT6" s="162"/>
      <c r="IU6" s="162"/>
      <c r="IV6" s="162"/>
      <c r="IW6" s="162"/>
      <c r="IX6" s="162"/>
      <c r="IY6" s="162"/>
      <c r="IZ6" s="162"/>
      <c r="JA6" s="162"/>
      <c r="JB6" s="162"/>
      <c r="JC6" s="162"/>
      <c r="JD6" s="162"/>
      <c r="JE6" s="162"/>
      <c r="JF6" s="162"/>
      <c r="JG6" s="162"/>
      <c r="JH6" s="162"/>
      <c r="JI6" s="162"/>
      <c r="JJ6" s="162"/>
      <c r="JK6" s="162"/>
      <c r="JL6" s="162"/>
      <c r="JM6" s="162"/>
    </row>
    <row r="7" spans="1:273" ht="29">
      <c r="A7" s="211"/>
      <c r="B7" s="214"/>
      <c r="C7" s="167" t="s">
        <v>122</v>
      </c>
      <c r="D7" s="82"/>
      <c r="E7" s="83"/>
      <c r="F7" s="82"/>
      <c r="G7" s="40"/>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62"/>
      <c r="HB7" s="162"/>
      <c r="HC7" s="162"/>
      <c r="HD7" s="162"/>
      <c r="HE7" s="162"/>
      <c r="HF7" s="162"/>
      <c r="HG7" s="162"/>
      <c r="HH7" s="162"/>
      <c r="HI7" s="162"/>
      <c r="HJ7" s="162"/>
      <c r="HK7" s="162"/>
      <c r="HL7" s="162"/>
      <c r="HM7" s="162"/>
      <c r="HN7" s="162"/>
      <c r="HO7" s="162"/>
      <c r="HP7" s="162"/>
      <c r="HQ7" s="162"/>
      <c r="HR7" s="162"/>
      <c r="HS7" s="162"/>
      <c r="HT7" s="162"/>
      <c r="HU7" s="162"/>
      <c r="HV7" s="162"/>
      <c r="HW7" s="162"/>
      <c r="HX7" s="162"/>
      <c r="HY7" s="162"/>
      <c r="HZ7" s="162"/>
      <c r="IA7" s="162"/>
      <c r="IB7" s="162"/>
      <c r="IC7" s="162"/>
      <c r="ID7" s="162"/>
      <c r="IE7" s="162"/>
      <c r="IF7" s="162"/>
      <c r="IG7" s="162"/>
      <c r="IH7" s="162"/>
      <c r="II7" s="162"/>
      <c r="IJ7" s="162"/>
      <c r="IK7" s="162"/>
      <c r="IL7" s="162"/>
      <c r="IM7" s="162"/>
      <c r="IN7" s="162"/>
      <c r="IO7" s="162"/>
      <c r="IP7" s="162"/>
      <c r="IQ7" s="162"/>
      <c r="IR7" s="162"/>
      <c r="IS7" s="162"/>
      <c r="IT7" s="162"/>
      <c r="IU7" s="162"/>
      <c r="IV7" s="162"/>
      <c r="IW7" s="162"/>
      <c r="IX7" s="162"/>
      <c r="IY7" s="162"/>
      <c r="IZ7" s="162"/>
      <c r="JA7" s="162"/>
      <c r="JB7" s="162"/>
      <c r="JC7" s="162"/>
      <c r="JD7" s="162"/>
      <c r="JE7" s="162"/>
      <c r="JF7" s="162"/>
      <c r="JG7" s="162"/>
      <c r="JH7" s="162"/>
      <c r="JI7" s="162"/>
      <c r="JJ7" s="162"/>
      <c r="JK7" s="162"/>
      <c r="JL7" s="162"/>
      <c r="JM7" s="162"/>
    </row>
    <row r="8" spans="1:273">
      <c r="A8" s="211"/>
      <c r="B8" s="214"/>
      <c r="C8" s="168" t="s">
        <v>296</v>
      </c>
      <c r="D8" s="82"/>
      <c r="E8" s="83"/>
      <c r="F8" s="82"/>
      <c r="G8" s="40"/>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c r="DK8" s="162"/>
      <c r="DL8" s="162"/>
      <c r="DM8" s="162"/>
      <c r="DN8" s="162"/>
      <c r="DO8" s="162"/>
      <c r="DP8" s="162"/>
      <c r="DQ8" s="162"/>
      <c r="DR8" s="162"/>
      <c r="DS8" s="162"/>
      <c r="DT8" s="162"/>
      <c r="DU8" s="162"/>
      <c r="DV8" s="162"/>
      <c r="DW8" s="162"/>
      <c r="DX8" s="162"/>
      <c r="DY8" s="162"/>
      <c r="DZ8" s="162"/>
      <c r="EA8" s="162"/>
      <c r="EB8" s="162"/>
      <c r="EC8" s="162"/>
      <c r="ED8" s="162"/>
      <c r="EE8" s="162"/>
      <c r="EF8" s="162"/>
      <c r="EG8" s="162"/>
      <c r="EH8" s="162"/>
      <c r="EI8" s="162"/>
      <c r="EJ8" s="162"/>
      <c r="EK8" s="162"/>
      <c r="EL8" s="162"/>
      <c r="EM8" s="162"/>
      <c r="EN8" s="162"/>
      <c r="EO8" s="162"/>
      <c r="EP8" s="162"/>
      <c r="EQ8" s="162"/>
      <c r="ER8" s="162"/>
      <c r="ES8" s="162"/>
      <c r="ET8" s="162"/>
      <c r="EU8" s="162"/>
      <c r="EV8" s="162"/>
      <c r="EW8" s="162"/>
      <c r="EX8" s="162"/>
      <c r="EY8" s="162"/>
      <c r="EZ8" s="162"/>
      <c r="FA8" s="162"/>
      <c r="FB8" s="162"/>
      <c r="FC8" s="162"/>
      <c r="FD8" s="162"/>
      <c r="FE8" s="162"/>
      <c r="FF8" s="162"/>
      <c r="FG8" s="162"/>
      <c r="FH8" s="162"/>
      <c r="FI8" s="162"/>
      <c r="FJ8" s="162"/>
      <c r="FK8" s="162"/>
      <c r="FL8" s="162"/>
      <c r="FM8" s="162"/>
      <c r="FN8" s="162"/>
      <c r="FO8" s="162"/>
      <c r="FP8" s="162"/>
      <c r="FQ8" s="162"/>
      <c r="FR8" s="162"/>
      <c r="FS8" s="162"/>
      <c r="FT8" s="162"/>
      <c r="FU8" s="162"/>
      <c r="FV8" s="162"/>
      <c r="FW8" s="162"/>
      <c r="FX8" s="162"/>
      <c r="FY8" s="162"/>
      <c r="FZ8" s="162"/>
      <c r="GA8" s="162"/>
      <c r="GB8" s="162"/>
      <c r="GC8" s="162"/>
      <c r="GD8" s="162"/>
      <c r="GE8" s="162"/>
      <c r="GF8" s="162"/>
      <c r="GG8" s="162"/>
      <c r="GH8" s="162"/>
      <c r="GI8" s="162"/>
      <c r="GJ8" s="162"/>
      <c r="GK8" s="162"/>
      <c r="GL8" s="162"/>
      <c r="GM8" s="162"/>
      <c r="GN8" s="162"/>
      <c r="GO8" s="162"/>
      <c r="GP8" s="162"/>
      <c r="GQ8" s="162"/>
      <c r="GR8" s="162"/>
      <c r="GS8" s="162"/>
      <c r="GT8" s="162"/>
      <c r="GU8" s="162"/>
      <c r="GV8" s="162"/>
      <c r="GW8" s="162"/>
      <c r="GX8" s="162"/>
      <c r="GY8" s="162"/>
      <c r="GZ8" s="162"/>
      <c r="HA8" s="162"/>
      <c r="HB8" s="162"/>
      <c r="HC8" s="162"/>
      <c r="HD8" s="162"/>
      <c r="HE8" s="162"/>
      <c r="HF8" s="162"/>
      <c r="HG8" s="162"/>
      <c r="HH8" s="162"/>
      <c r="HI8" s="162"/>
      <c r="HJ8" s="162"/>
      <c r="HK8" s="162"/>
      <c r="HL8" s="162"/>
      <c r="HM8" s="162"/>
      <c r="HN8" s="162"/>
      <c r="HO8" s="162"/>
      <c r="HP8" s="162"/>
      <c r="HQ8" s="162"/>
      <c r="HR8" s="162"/>
      <c r="HS8" s="162"/>
      <c r="HT8" s="162"/>
      <c r="HU8" s="162"/>
      <c r="HV8" s="162"/>
      <c r="HW8" s="162"/>
      <c r="HX8" s="162"/>
      <c r="HY8" s="162"/>
      <c r="HZ8" s="162"/>
      <c r="IA8" s="162"/>
      <c r="IB8" s="162"/>
      <c r="IC8" s="162"/>
      <c r="ID8" s="162"/>
      <c r="IE8" s="162"/>
      <c r="IF8" s="162"/>
      <c r="IG8" s="162"/>
      <c r="IH8" s="162"/>
      <c r="II8" s="162"/>
      <c r="IJ8" s="162"/>
      <c r="IK8" s="162"/>
      <c r="IL8" s="162"/>
      <c r="IM8" s="162"/>
      <c r="IN8" s="162"/>
      <c r="IO8" s="162"/>
      <c r="IP8" s="162"/>
      <c r="IQ8" s="162"/>
      <c r="IR8" s="162"/>
      <c r="IS8" s="162"/>
      <c r="IT8" s="162"/>
      <c r="IU8" s="162"/>
      <c r="IV8" s="162"/>
      <c r="IW8" s="162"/>
      <c r="IX8" s="162"/>
      <c r="IY8" s="162"/>
      <c r="IZ8" s="162"/>
      <c r="JA8" s="162"/>
      <c r="JB8" s="162"/>
      <c r="JC8" s="162"/>
      <c r="JD8" s="162"/>
      <c r="JE8" s="162"/>
      <c r="JF8" s="162"/>
      <c r="JG8" s="162"/>
      <c r="JH8" s="162"/>
      <c r="JI8" s="162"/>
      <c r="JJ8" s="162"/>
      <c r="JK8" s="162"/>
      <c r="JL8" s="162"/>
      <c r="JM8" s="162"/>
    </row>
    <row r="9" spans="1:273">
      <c r="A9" s="211"/>
      <c r="B9" s="214"/>
      <c r="C9" s="168" t="s">
        <v>120</v>
      </c>
      <c r="D9" s="82"/>
      <c r="E9" s="83"/>
      <c r="F9" s="82"/>
      <c r="G9" s="40"/>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c r="EA9" s="162"/>
      <c r="EB9" s="162"/>
      <c r="EC9" s="162"/>
      <c r="ED9" s="162"/>
      <c r="EE9" s="162"/>
      <c r="EF9" s="162"/>
      <c r="EG9" s="162"/>
      <c r="EH9" s="162"/>
      <c r="EI9" s="162"/>
      <c r="EJ9" s="162"/>
      <c r="EK9" s="162"/>
      <c r="EL9" s="162"/>
      <c r="EM9" s="162"/>
      <c r="EN9" s="162"/>
      <c r="EO9" s="162"/>
      <c r="EP9" s="162"/>
      <c r="EQ9" s="162"/>
      <c r="ER9" s="162"/>
      <c r="ES9" s="162"/>
      <c r="ET9" s="162"/>
      <c r="EU9" s="162"/>
      <c r="EV9" s="162"/>
      <c r="EW9" s="162"/>
      <c r="EX9" s="162"/>
      <c r="EY9" s="162"/>
      <c r="EZ9" s="162"/>
      <c r="FA9" s="162"/>
      <c r="FB9" s="162"/>
      <c r="FC9" s="162"/>
      <c r="FD9" s="162"/>
      <c r="FE9" s="162"/>
      <c r="FF9" s="162"/>
      <c r="FG9" s="162"/>
      <c r="FH9" s="162"/>
      <c r="FI9" s="162"/>
      <c r="FJ9" s="162"/>
      <c r="FK9" s="162"/>
      <c r="FL9" s="162"/>
      <c r="FM9" s="162"/>
      <c r="FN9" s="162"/>
      <c r="FO9" s="162"/>
      <c r="FP9" s="162"/>
      <c r="FQ9" s="162"/>
      <c r="FR9" s="162"/>
      <c r="FS9" s="162"/>
      <c r="FT9" s="162"/>
      <c r="FU9" s="162"/>
      <c r="FV9" s="162"/>
      <c r="FW9" s="162"/>
      <c r="FX9" s="162"/>
      <c r="FY9" s="162"/>
      <c r="FZ9" s="162"/>
      <c r="GA9" s="162"/>
      <c r="GB9" s="162"/>
      <c r="GC9" s="162"/>
      <c r="GD9" s="162"/>
      <c r="GE9" s="162"/>
      <c r="GF9" s="162"/>
      <c r="GG9" s="162"/>
      <c r="GH9" s="162"/>
      <c r="GI9" s="162"/>
      <c r="GJ9" s="162"/>
      <c r="GK9" s="162"/>
      <c r="GL9" s="162"/>
      <c r="GM9" s="162"/>
      <c r="GN9" s="162"/>
      <c r="GO9" s="162"/>
      <c r="GP9" s="162"/>
      <c r="GQ9" s="162"/>
      <c r="GR9" s="162"/>
      <c r="GS9" s="162"/>
      <c r="GT9" s="162"/>
      <c r="GU9" s="162"/>
      <c r="GV9" s="162"/>
      <c r="GW9" s="162"/>
      <c r="GX9" s="162"/>
      <c r="GY9" s="162"/>
      <c r="GZ9" s="162"/>
      <c r="HA9" s="162"/>
      <c r="HB9" s="162"/>
      <c r="HC9" s="162"/>
      <c r="HD9" s="162"/>
      <c r="HE9" s="162"/>
      <c r="HF9" s="162"/>
      <c r="HG9" s="162"/>
      <c r="HH9" s="162"/>
      <c r="HI9" s="162"/>
      <c r="HJ9" s="162"/>
      <c r="HK9" s="162"/>
      <c r="HL9" s="162"/>
      <c r="HM9" s="162"/>
      <c r="HN9" s="162"/>
      <c r="HO9" s="162"/>
      <c r="HP9" s="162"/>
      <c r="HQ9" s="162"/>
      <c r="HR9" s="162"/>
      <c r="HS9" s="162"/>
      <c r="HT9" s="162"/>
      <c r="HU9" s="162"/>
      <c r="HV9" s="162"/>
      <c r="HW9" s="162"/>
      <c r="HX9" s="162"/>
      <c r="HY9" s="162"/>
      <c r="HZ9" s="162"/>
      <c r="IA9" s="162"/>
      <c r="IB9" s="162"/>
      <c r="IC9" s="162"/>
      <c r="ID9" s="162"/>
      <c r="IE9" s="162"/>
      <c r="IF9" s="162"/>
      <c r="IG9" s="162"/>
      <c r="IH9" s="162"/>
      <c r="II9" s="162"/>
      <c r="IJ9" s="162"/>
      <c r="IK9" s="162"/>
      <c r="IL9" s="162"/>
      <c r="IM9" s="162"/>
      <c r="IN9" s="162"/>
      <c r="IO9" s="162"/>
      <c r="IP9" s="162"/>
      <c r="IQ9" s="162"/>
      <c r="IR9" s="162"/>
      <c r="IS9" s="162"/>
      <c r="IT9" s="162"/>
      <c r="IU9" s="162"/>
      <c r="IV9" s="162"/>
      <c r="IW9" s="162"/>
      <c r="IX9" s="162"/>
      <c r="IY9" s="162"/>
      <c r="IZ9" s="162"/>
      <c r="JA9" s="162"/>
      <c r="JB9" s="162"/>
      <c r="JC9" s="162"/>
      <c r="JD9" s="162"/>
      <c r="JE9" s="162"/>
      <c r="JF9" s="162"/>
      <c r="JG9" s="162"/>
      <c r="JH9" s="162"/>
      <c r="JI9" s="162"/>
      <c r="JJ9" s="162"/>
      <c r="JK9" s="162"/>
      <c r="JL9" s="162"/>
      <c r="JM9" s="162"/>
    </row>
    <row r="10" spans="1:273">
      <c r="A10" s="211"/>
      <c r="B10" s="214"/>
      <c r="C10" s="167" t="s">
        <v>314</v>
      </c>
      <c r="D10" s="82"/>
      <c r="E10" s="83"/>
      <c r="F10" s="82"/>
      <c r="G10" s="54"/>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191"/>
      <c r="BK10" s="191"/>
      <c r="BL10" s="191"/>
      <c r="BM10" s="191"/>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c r="DF10" s="162"/>
      <c r="DG10" s="162"/>
      <c r="DH10" s="162"/>
      <c r="DI10" s="162"/>
      <c r="DJ10" s="162"/>
      <c r="DK10" s="162"/>
      <c r="DL10" s="162"/>
      <c r="DM10" s="162"/>
      <c r="DN10" s="162"/>
      <c r="DO10" s="162"/>
      <c r="DP10" s="162"/>
      <c r="DQ10" s="162"/>
      <c r="DR10" s="162"/>
      <c r="DS10" s="162"/>
      <c r="DT10" s="162"/>
      <c r="DU10" s="162"/>
      <c r="DV10" s="162"/>
      <c r="DW10" s="162"/>
      <c r="DX10" s="162"/>
      <c r="DY10" s="162"/>
      <c r="DZ10" s="162"/>
      <c r="EA10" s="162"/>
      <c r="EB10" s="162"/>
      <c r="EC10" s="162"/>
      <c r="ED10" s="162"/>
      <c r="EE10" s="162"/>
      <c r="EF10" s="162"/>
      <c r="EG10" s="162"/>
      <c r="EH10" s="162"/>
      <c r="EI10" s="162"/>
      <c r="EJ10" s="162"/>
      <c r="EK10" s="162"/>
      <c r="EL10" s="162"/>
      <c r="EM10" s="162"/>
      <c r="EN10" s="162"/>
      <c r="EO10" s="162"/>
      <c r="EP10" s="162"/>
      <c r="EQ10" s="162"/>
      <c r="ER10" s="162"/>
      <c r="ES10" s="162"/>
      <c r="ET10" s="162"/>
      <c r="EU10" s="162"/>
      <c r="EV10" s="162"/>
      <c r="EW10" s="162"/>
      <c r="EX10" s="162"/>
      <c r="EY10" s="162"/>
      <c r="EZ10" s="162"/>
      <c r="FA10" s="162"/>
      <c r="FB10" s="162"/>
      <c r="FC10" s="162"/>
      <c r="FD10" s="162"/>
      <c r="FE10" s="162"/>
      <c r="FF10" s="162"/>
      <c r="FG10" s="162"/>
      <c r="FH10" s="162"/>
      <c r="FI10" s="162"/>
      <c r="FJ10" s="162"/>
      <c r="FK10" s="162"/>
      <c r="FL10" s="162"/>
      <c r="FM10" s="162"/>
      <c r="FN10" s="162"/>
      <c r="FO10" s="162"/>
      <c r="FP10" s="162"/>
      <c r="FQ10" s="162"/>
      <c r="FR10" s="162"/>
      <c r="FS10" s="162"/>
      <c r="FT10" s="162"/>
      <c r="FU10" s="162"/>
      <c r="FV10" s="162"/>
      <c r="FW10" s="162"/>
      <c r="FX10" s="162"/>
      <c r="FY10" s="162"/>
      <c r="FZ10" s="162"/>
      <c r="GA10" s="162"/>
      <c r="GB10" s="162"/>
      <c r="GC10" s="162"/>
      <c r="GD10" s="162"/>
      <c r="GE10" s="162"/>
      <c r="GF10" s="162"/>
      <c r="GG10" s="162"/>
      <c r="GH10" s="162"/>
      <c r="GI10" s="162"/>
      <c r="GJ10" s="162"/>
      <c r="GK10" s="162"/>
      <c r="GL10" s="162"/>
      <c r="GM10" s="162"/>
      <c r="GN10" s="162"/>
      <c r="GO10" s="162"/>
      <c r="GP10" s="162"/>
      <c r="GQ10" s="162"/>
      <c r="GR10" s="162"/>
      <c r="GS10" s="162"/>
      <c r="GT10" s="162"/>
      <c r="GU10" s="162"/>
      <c r="GV10" s="162"/>
      <c r="GW10" s="162"/>
      <c r="GX10" s="162"/>
      <c r="GY10" s="162"/>
      <c r="GZ10" s="162"/>
      <c r="HA10" s="162"/>
      <c r="HB10" s="162"/>
      <c r="HC10" s="162"/>
      <c r="HD10" s="162"/>
      <c r="HE10" s="162"/>
      <c r="HF10" s="162"/>
      <c r="HG10" s="162"/>
      <c r="HH10" s="162"/>
      <c r="HI10" s="162"/>
      <c r="HJ10" s="162"/>
      <c r="HK10" s="162"/>
      <c r="HL10" s="162"/>
      <c r="HM10" s="162"/>
      <c r="HN10" s="162"/>
      <c r="HO10" s="162"/>
      <c r="HP10" s="162"/>
      <c r="HQ10" s="162"/>
      <c r="HR10" s="162"/>
      <c r="HS10" s="162"/>
      <c r="HT10" s="162"/>
      <c r="HU10" s="162"/>
      <c r="HV10" s="162"/>
      <c r="HW10" s="162"/>
      <c r="HX10" s="162"/>
      <c r="HY10" s="162"/>
      <c r="HZ10" s="162"/>
      <c r="IA10" s="162"/>
      <c r="IB10" s="162"/>
      <c r="IC10" s="162"/>
      <c r="ID10" s="162"/>
      <c r="IE10" s="162"/>
      <c r="IF10" s="162"/>
      <c r="IG10" s="162"/>
      <c r="IH10" s="162"/>
      <c r="II10" s="162"/>
      <c r="IJ10" s="162"/>
      <c r="IK10" s="162"/>
      <c r="IL10" s="162"/>
      <c r="IM10" s="162"/>
      <c r="IN10" s="162"/>
      <c r="IO10" s="162"/>
      <c r="IP10" s="162"/>
      <c r="IQ10" s="162"/>
      <c r="IR10" s="162"/>
      <c r="IS10" s="162"/>
      <c r="IT10" s="162"/>
      <c r="IU10" s="162"/>
      <c r="IV10" s="162"/>
      <c r="IW10" s="162"/>
      <c r="IX10" s="162"/>
      <c r="IY10" s="162"/>
      <c r="IZ10" s="162"/>
      <c r="JA10" s="162"/>
      <c r="JB10" s="162"/>
      <c r="JC10" s="162"/>
      <c r="JD10" s="162"/>
      <c r="JE10" s="162"/>
      <c r="JF10" s="162"/>
      <c r="JG10" s="162"/>
      <c r="JH10" s="162"/>
      <c r="JI10" s="162"/>
      <c r="JJ10" s="162"/>
      <c r="JK10" s="162"/>
      <c r="JL10" s="162"/>
      <c r="JM10" s="162"/>
    </row>
    <row r="11" spans="1:273">
      <c r="A11" s="211"/>
      <c r="B11" s="214"/>
      <c r="C11" s="168" t="s">
        <v>121</v>
      </c>
      <c r="D11" s="82"/>
      <c r="E11" s="83"/>
      <c r="F11" s="82"/>
      <c r="G11" s="40"/>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191"/>
      <c r="BK11" s="191"/>
      <c r="BL11" s="191"/>
      <c r="BM11" s="191"/>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c r="DE11" s="162"/>
      <c r="DF11" s="162"/>
      <c r="DG11" s="162"/>
      <c r="DH11" s="162"/>
      <c r="DI11" s="162"/>
      <c r="DJ11" s="162"/>
      <c r="DK11" s="162"/>
      <c r="DL11" s="162"/>
      <c r="DM11" s="162"/>
      <c r="DN11" s="162"/>
      <c r="DO11" s="162"/>
      <c r="DP11" s="162"/>
      <c r="DQ11" s="162"/>
      <c r="DR11" s="162"/>
      <c r="DS11" s="162"/>
      <c r="DT11" s="162"/>
      <c r="DU11" s="162"/>
      <c r="DV11" s="162"/>
      <c r="DW11" s="162"/>
      <c r="DX11" s="162"/>
      <c r="DY11" s="162"/>
      <c r="DZ11" s="162"/>
      <c r="EA11" s="162"/>
      <c r="EB11" s="162"/>
      <c r="EC11" s="162"/>
      <c r="ED11" s="162"/>
      <c r="EE11" s="162"/>
      <c r="EF11" s="162"/>
      <c r="EG11" s="162"/>
      <c r="EH11" s="162"/>
      <c r="EI11" s="162"/>
      <c r="EJ11" s="162"/>
      <c r="EK11" s="162"/>
      <c r="EL11" s="162"/>
      <c r="EM11" s="162"/>
      <c r="EN11" s="162"/>
      <c r="EO11" s="162"/>
      <c r="EP11" s="162"/>
      <c r="EQ11" s="162"/>
      <c r="ER11" s="162"/>
      <c r="ES11" s="162"/>
      <c r="ET11" s="162"/>
      <c r="EU11" s="162"/>
      <c r="EV11" s="162"/>
      <c r="EW11" s="162"/>
      <c r="EX11" s="162"/>
      <c r="EY11" s="162"/>
      <c r="EZ11" s="162"/>
      <c r="FA11" s="162"/>
      <c r="FB11" s="162"/>
      <c r="FC11" s="162"/>
      <c r="FD11" s="162"/>
      <c r="FE11" s="162"/>
      <c r="FF11" s="162"/>
      <c r="FG11" s="162"/>
      <c r="FH11" s="162"/>
      <c r="FI11" s="162"/>
      <c r="FJ11" s="162"/>
      <c r="FK11" s="162"/>
      <c r="FL11" s="162"/>
      <c r="FM11" s="162"/>
      <c r="FN11" s="162"/>
      <c r="FO11" s="162"/>
      <c r="FP11" s="162"/>
      <c r="FQ11" s="162"/>
      <c r="FR11" s="162"/>
      <c r="FS11" s="162"/>
      <c r="FT11" s="162"/>
      <c r="FU11" s="162"/>
      <c r="FV11" s="162"/>
      <c r="FW11" s="162"/>
      <c r="FX11" s="162"/>
      <c r="FY11" s="162"/>
      <c r="FZ11" s="162"/>
      <c r="GA11" s="162"/>
      <c r="GB11" s="162"/>
      <c r="GC11" s="162"/>
      <c r="GD11" s="162"/>
      <c r="GE11" s="162"/>
      <c r="GF11" s="162"/>
      <c r="GG11" s="162"/>
      <c r="GH11" s="162"/>
      <c r="GI11" s="162"/>
      <c r="GJ11" s="162"/>
      <c r="GK11" s="162"/>
      <c r="GL11" s="162"/>
      <c r="GM11" s="162"/>
      <c r="GN11" s="162"/>
      <c r="GO11" s="162"/>
      <c r="GP11" s="162"/>
      <c r="GQ11" s="162"/>
      <c r="GR11" s="162"/>
      <c r="GS11" s="162"/>
      <c r="GT11" s="162"/>
      <c r="GU11" s="162"/>
      <c r="GV11" s="162"/>
      <c r="GW11" s="162"/>
      <c r="GX11" s="162"/>
      <c r="GY11" s="162"/>
      <c r="GZ11" s="162"/>
      <c r="HA11" s="162"/>
      <c r="HB11" s="162"/>
      <c r="HC11" s="162"/>
      <c r="HD11" s="162"/>
      <c r="HE11" s="162"/>
      <c r="HF11" s="162"/>
      <c r="HG11" s="162"/>
      <c r="HH11" s="162"/>
      <c r="HI11" s="162"/>
      <c r="HJ11" s="162"/>
      <c r="HK11" s="162"/>
      <c r="HL11" s="162"/>
      <c r="HM11" s="162"/>
      <c r="HN11" s="162"/>
      <c r="HO11" s="162"/>
      <c r="HP11" s="162"/>
      <c r="HQ11" s="162"/>
      <c r="HR11" s="162"/>
      <c r="HS11" s="162"/>
      <c r="HT11" s="162"/>
      <c r="HU11" s="162"/>
      <c r="HV11" s="162"/>
      <c r="HW11" s="162"/>
      <c r="HX11" s="162"/>
      <c r="HY11" s="162"/>
      <c r="HZ11" s="162"/>
      <c r="IA11" s="162"/>
      <c r="IB11" s="162"/>
      <c r="IC11" s="162"/>
      <c r="ID11" s="162"/>
      <c r="IE11" s="162"/>
      <c r="IF11" s="162"/>
      <c r="IG11" s="162"/>
      <c r="IH11" s="162"/>
      <c r="II11" s="162"/>
      <c r="IJ11" s="162"/>
      <c r="IK11" s="162"/>
      <c r="IL11" s="162"/>
      <c r="IM11" s="162"/>
      <c r="IN11" s="162"/>
      <c r="IO11" s="162"/>
      <c r="IP11" s="162"/>
      <c r="IQ11" s="162"/>
      <c r="IR11" s="162"/>
      <c r="IS11" s="162"/>
      <c r="IT11" s="162"/>
      <c r="IU11" s="162"/>
      <c r="IV11" s="162"/>
      <c r="IW11" s="162"/>
      <c r="IX11" s="162"/>
      <c r="IY11" s="162"/>
      <c r="IZ11" s="162"/>
      <c r="JA11" s="162"/>
      <c r="JB11" s="162"/>
      <c r="JC11" s="162"/>
      <c r="JD11" s="162"/>
      <c r="JE11" s="162"/>
      <c r="JF11" s="162"/>
      <c r="JG11" s="162"/>
      <c r="JH11" s="162"/>
      <c r="JI11" s="162"/>
      <c r="JJ11" s="162"/>
      <c r="JK11" s="162"/>
      <c r="JL11" s="162"/>
      <c r="JM11" s="162"/>
    </row>
    <row r="12" spans="1:273">
      <c r="A12" s="211"/>
      <c r="B12" s="214"/>
      <c r="C12" s="168" t="s">
        <v>297</v>
      </c>
      <c r="D12" s="82"/>
      <c r="E12" s="83"/>
      <c r="F12" s="82"/>
      <c r="G12" s="40"/>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c r="DK12" s="162"/>
      <c r="DL12" s="162"/>
      <c r="DM12" s="162"/>
      <c r="DN12" s="162"/>
      <c r="DO12" s="162"/>
      <c r="DP12" s="162"/>
      <c r="DQ12" s="162"/>
      <c r="DR12" s="162"/>
      <c r="DS12" s="162"/>
      <c r="DT12" s="162"/>
      <c r="DU12" s="162"/>
      <c r="DV12" s="162"/>
      <c r="DW12" s="162"/>
      <c r="DX12" s="162"/>
      <c r="DY12" s="162"/>
      <c r="DZ12" s="162"/>
      <c r="EA12" s="162"/>
      <c r="EB12" s="162"/>
      <c r="EC12" s="162"/>
      <c r="ED12" s="162"/>
      <c r="EE12" s="162"/>
      <c r="EF12" s="162"/>
      <c r="EG12" s="162"/>
      <c r="EH12" s="162"/>
      <c r="EI12" s="162"/>
      <c r="EJ12" s="162"/>
      <c r="EK12" s="162"/>
      <c r="EL12" s="162"/>
      <c r="EM12" s="162"/>
      <c r="EN12" s="162"/>
      <c r="EO12" s="162"/>
      <c r="EP12" s="162"/>
      <c r="EQ12" s="162"/>
      <c r="ER12" s="162"/>
      <c r="ES12" s="162"/>
      <c r="ET12" s="162"/>
      <c r="EU12" s="162"/>
      <c r="EV12" s="162"/>
      <c r="EW12" s="162"/>
      <c r="EX12" s="162"/>
      <c r="EY12" s="162"/>
      <c r="EZ12" s="162"/>
      <c r="FA12" s="162"/>
      <c r="FB12" s="162"/>
      <c r="FC12" s="162"/>
      <c r="FD12" s="162"/>
      <c r="FE12" s="162"/>
      <c r="FF12" s="162"/>
      <c r="FG12" s="162"/>
      <c r="FH12" s="162"/>
      <c r="FI12" s="162"/>
      <c r="FJ12" s="162"/>
      <c r="FK12" s="162"/>
      <c r="FL12" s="162"/>
      <c r="FM12" s="162"/>
      <c r="FN12" s="162"/>
      <c r="FO12" s="162"/>
      <c r="FP12" s="162"/>
      <c r="FQ12" s="162"/>
      <c r="FR12" s="162"/>
      <c r="FS12" s="162"/>
      <c r="FT12" s="162"/>
      <c r="FU12" s="162"/>
      <c r="FV12" s="162"/>
      <c r="FW12" s="162"/>
      <c r="FX12" s="162"/>
      <c r="FY12" s="162"/>
      <c r="FZ12" s="162"/>
      <c r="GA12" s="162"/>
      <c r="GB12" s="162"/>
      <c r="GC12" s="162"/>
      <c r="GD12" s="162"/>
      <c r="GE12" s="162"/>
      <c r="GF12" s="162"/>
      <c r="GG12" s="162"/>
      <c r="GH12" s="162"/>
      <c r="GI12" s="162"/>
      <c r="GJ12" s="162"/>
      <c r="GK12" s="162"/>
      <c r="GL12" s="162"/>
      <c r="GM12" s="162"/>
      <c r="GN12" s="162"/>
      <c r="GO12" s="162"/>
      <c r="GP12" s="162"/>
      <c r="GQ12" s="162"/>
      <c r="GR12" s="162"/>
      <c r="GS12" s="162"/>
      <c r="GT12" s="162"/>
      <c r="GU12" s="162"/>
      <c r="GV12" s="162"/>
      <c r="GW12" s="162"/>
      <c r="GX12" s="162"/>
      <c r="GY12" s="162"/>
      <c r="GZ12" s="162"/>
      <c r="HA12" s="162"/>
      <c r="HB12" s="162"/>
      <c r="HC12" s="162"/>
      <c r="HD12" s="162"/>
      <c r="HE12" s="162"/>
      <c r="HF12" s="162"/>
      <c r="HG12" s="162"/>
      <c r="HH12" s="162"/>
      <c r="HI12" s="162"/>
      <c r="HJ12" s="162"/>
      <c r="HK12" s="162"/>
      <c r="HL12" s="162"/>
      <c r="HM12" s="162"/>
      <c r="HN12" s="162"/>
      <c r="HO12" s="162"/>
      <c r="HP12" s="162"/>
      <c r="HQ12" s="162"/>
      <c r="HR12" s="162"/>
      <c r="HS12" s="162"/>
      <c r="HT12" s="162"/>
      <c r="HU12" s="162"/>
      <c r="HV12" s="162"/>
      <c r="HW12" s="162"/>
      <c r="HX12" s="162"/>
      <c r="HY12" s="162"/>
      <c r="HZ12" s="162"/>
      <c r="IA12" s="162"/>
      <c r="IB12" s="162"/>
      <c r="IC12" s="162"/>
      <c r="ID12" s="162"/>
      <c r="IE12" s="162"/>
      <c r="IF12" s="162"/>
      <c r="IG12" s="162"/>
      <c r="IH12" s="162"/>
      <c r="II12" s="162"/>
      <c r="IJ12" s="162"/>
      <c r="IK12" s="162"/>
      <c r="IL12" s="162"/>
      <c r="IM12" s="162"/>
      <c r="IN12" s="162"/>
      <c r="IO12" s="162"/>
      <c r="IP12" s="162"/>
      <c r="IQ12" s="162"/>
      <c r="IR12" s="162"/>
      <c r="IS12" s="162"/>
      <c r="IT12" s="162"/>
      <c r="IU12" s="162"/>
      <c r="IV12" s="162"/>
      <c r="IW12" s="162"/>
      <c r="IX12" s="162"/>
      <c r="IY12" s="162"/>
      <c r="IZ12" s="162"/>
      <c r="JA12" s="162"/>
      <c r="JB12" s="162"/>
      <c r="JC12" s="162"/>
      <c r="JD12" s="162"/>
      <c r="JE12" s="162"/>
      <c r="JF12" s="162"/>
      <c r="JG12" s="162"/>
      <c r="JH12" s="162"/>
      <c r="JI12" s="162"/>
      <c r="JJ12" s="162"/>
      <c r="JK12" s="162"/>
      <c r="JL12" s="162"/>
      <c r="JM12" s="162"/>
    </row>
    <row r="13" spans="1:273">
      <c r="A13" s="211"/>
      <c r="B13" s="214"/>
      <c r="C13" s="167" t="s">
        <v>294</v>
      </c>
      <c r="D13" s="82"/>
      <c r="E13" s="83"/>
      <c r="F13" s="82"/>
      <c r="G13" s="40"/>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c r="BL13" s="191"/>
      <c r="BM13" s="191"/>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c r="EA13" s="162"/>
      <c r="EB13" s="162"/>
      <c r="EC13" s="162"/>
      <c r="ED13" s="162"/>
      <c r="EE13" s="162"/>
      <c r="EF13" s="162"/>
      <c r="EG13" s="162"/>
      <c r="EH13" s="162"/>
      <c r="EI13" s="162"/>
      <c r="EJ13" s="162"/>
      <c r="EK13" s="162"/>
      <c r="EL13" s="162"/>
      <c r="EM13" s="162"/>
      <c r="EN13" s="162"/>
      <c r="EO13" s="162"/>
      <c r="EP13" s="162"/>
      <c r="EQ13" s="162"/>
      <c r="ER13" s="162"/>
      <c r="ES13" s="162"/>
      <c r="ET13" s="162"/>
      <c r="EU13" s="162"/>
      <c r="EV13" s="162"/>
      <c r="EW13" s="162"/>
      <c r="EX13" s="162"/>
      <c r="EY13" s="162"/>
      <c r="EZ13" s="162"/>
      <c r="FA13" s="162"/>
      <c r="FB13" s="162"/>
      <c r="FC13" s="162"/>
      <c r="FD13" s="162"/>
      <c r="FE13" s="162"/>
      <c r="FF13" s="162"/>
      <c r="FG13" s="162"/>
      <c r="FH13" s="162"/>
      <c r="FI13" s="162"/>
      <c r="FJ13" s="162"/>
      <c r="FK13" s="162"/>
      <c r="FL13" s="162"/>
      <c r="FM13" s="162"/>
      <c r="FN13" s="162"/>
      <c r="FO13" s="162"/>
      <c r="FP13" s="162"/>
      <c r="FQ13" s="162"/>
      <c r="FR13" s="162"/>
      <c r="FS13" s="162"/>
      <c r="FT13" s="162"/>
      <c r="FU13" s="162"/>
      <c r="FV13" s="162"/>
      <c r="FW13" s="162"/>
      <c r="FX13" s="162"/>
      <c r="FY13" s="162"/>
      <c r="FZ13" s="162"/>
      <c r="GA13" s="162"/>
      <c r="GB13" s="162"/>
      <c r="GC13" s="162"/>
      <c r="GD13" s="162"/>
      <c r="GE13" s="162"/>
      <c r="GF13" s="162"/>
      <c r="GG13" s="162"/>
      <c r="GH13" s="162"/>
      <c r="GI13" s="162"/>
      <c r="GJ13" s="162"/>
      <c r="GK13" s="162"/>
      <c r="GL13" s="162"/>
      <c r="GM13" s="162"/>
      <c r="GN13" s="162"/>
      <c r="GO13" s="162"/>
      <c r="GP13" s="162"/>
      <c r="GQ13" s="162"/>
      <c r="GR13" s="162"/>
      <c r="GS13" s="162"/>
      <c r="GT13" s="162"/>
      <c r="GU13" s="162"/>
      <c r="GV13" s="162"/>
      <c r="GW13" s="162"/>
      <c r="GX13" s="162"/>
      <c r="GY13" s="162"/>
      <c r="GZ13" s="162"/>
      <c r="HA13" s="162"/>
      <c r="HB13" s="162"/>
      <c r="HC13" s="162"/>
      <c r="HD13" s="162"/>
      <c r="HE13" s="162"/>
      <c r="HF13" s="162"/>
      <c r="HG13" s="162"/>
      <c r="HH13" s="162"/>
      <c r="HI13" s="162"/>
      <c r="HJ13" s="162"/>
      <c r="HK13" s="162"/>
      <c r="HL13" s="162"/>
      <c r="HM13" s="162"/>
      <c r="HN13" s="162"/>
      <c r="HO13" s="162"/>
      <c r="HP13" s="162"/>
      <c r="HQ13" s="162"/>
      <c r="HR13" s="162"/>
      <c r="HS13" s="162"/>
      <c r="HT13" s="162"/>
      <c r="HU13" s="162"/>
      <c r="HV13" s="162"/>
      <c r="HW13" s="162"/>
      <c r="HX13" s="162"/>
      <c r="HY13" s="162"/>
      <c r="HZ13" s="162"/>
      <c r="IA13" s="162"/>
      <c r="IB13" s="162"/>
      <c r="IC13" s="162"/>
      <c r="ID13" s="162"/>
      <c r="IE13" s="162"/>
      <c r="IF13" s="162"/>
      <c r="IG13" s="162"/>
      <c r="IH13" s="162"/>
      <c r="II13" s="162"/>
      <c r="IJ13" s="162"/>
      <c r="IK13" s="162"/>
      <c r="IL13" s="162"/>
      <c r="IM13" s="162"/>
      <c r="IN13" s="162"/>
      <c r="IO13" s="162"/>
      <c r="IP13" s="162"/>
      <c r="IQ13" s="162"/>
      <c r="IR13" s="162"/>
      <c r="IS13" s="162"/>
      <c r="IT13" s="162"/>
      <c r="IU13" s="162"/>
      <c r="IV13" s="162"/>
      <c r="IW13" s="162"/>
      <c r="IX13" s="162"/>
      <c r="IY13" s="162"/>
      <c r="IZ13" s="162"/>
      <c r="JA13" s="162"/>
      <c r="JB13" s="162"/>
      <c r="JC13" s="162"/>
      <c r="JD13" s="162"/>
      <c r="JE13" s="162"/>
      <c r="JF13" s="162"/>
      <c r="JG13" s="162"/>
      <c r="JH13" s="162"/>
      <c r="JI13" s="162"/>
      <c r="JJ13" s="162"/>
      <c r="JK13" s="162"/>
      <c r="JL13" s="162"/>
      <c r="JM13" s="162"/>
    </row>
    <row r="14" spans="1:273">
      <c r="A14" s="211"/>
      <c r="B14" s="214"/>
      <c r="C14" s="169" t="s">
        <v>302</v>
      </c>
      <c r="D14" s="82"/>
      <c r="E14" s="83"/>
      <c r="F14" s="82"/>
      <c r="G14" s="40"/>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62"/>
      <c r="DM14" s="162"/>
      <c r="DN14" s="162"/>
      <c r="DO14" s="162"/>
      <c r="DP14" s="162"/>
      <c r="DQ14" s="162"/>
      <c r="DR14" s="162"/>
      <c r="DS14" s="162"/>
      <c r="DT14" s="162"/>
      <c r="DU14" s="162"/>
      <c r="DV14" s="162"/>
      <c r="DW14" s="162"/>
      <c r="DX14" s="162"/>
      <c r="DY14" s="162"/>
      <c r="DZ14" s="162"/>
      <c r="EA14" s="162"/>
      <c r="EB14" s="162"/>
      <c r="EC14" s="162"/>
      <c r="ED14" s="162"/>
      <c r="EE14" s="162"/>
      <c r="EF14" s="162"/>
      <c r="EG14" s="162"/>
      <c r="EH14" s="162"/>
      <c r="EI14" s="162"/>
      <c r="EJ14" s="162"/>
      <c r="EK14" s="162"/>
      <c r="EL14" s="162"/>
      <c r="EM14" s="162"/>
      <c r="EN14" s="162"/>
      <c r="EO14" s="162"/>
      <c r="EP14" s="162"/>
      <c r="EQ14" s="162"/>
      <c r="ER14" s="162"/>
      <c r="ES14" s="162"/>
      <c r="ET14" s="162"/>
      <c r="EU14" s="162"/>
      <c r="EV14" s="162"/>
      <c r="EW14" s="162"/>
      <c r="EX14" s="162"/>
      <c r="EY14" s="162"/>
      <c r="EZ14" s="162"/>
      <c r="FA14" s="162"/>
      <c r="FB14" s="162"/>
      <c r="FC14" s="162"/>
      <c r="FD14" s="162"/>
      <c r="FE14" s="162"/>
      <c r="FF14" s="162"/>
      <c r="FG14" s="162"/>
      <c r="FH14" s="162"/>
      <c r="FI14" s="162"/>
      <c r="FJ14" s="162"/>
      <c r="FK14" s="162"/>
      <c r="FL14" s="162"/>
      <c r="FM14" s="162"/>
      <c r="FN14" s="162"/>
      <c r="FO14" s="162"/>
      <c r="FP14" s="162"/>
      <c r="FQ14" s="162"/>
      <c r="FR14" s="162"/>
      <c r="FS14" s="162"/>
      <c r="FT14" s="162"/>
      <c r="FU14" s="162"/>
      <c r="FV14" s="162"/>
      <c r="FW14" s="162"/>
      <c r="FX14" s="162"/>
      <c r="FY14" s="162"/>
      <c r="FZ14" s="162"/>
      <c r="GA14" s="162"/>
      <c r="GB14" s="162"/>
      <c r="GC14" s="162"/>
      <c r="GD14" s="162"/>
      <c r="GE14" s="162"/>
      <c r="GF14" s="162"/>
      <c r="GG14" s="162"/>
      <c r="GH14" s="162"/>
      <c r="GI14" s="162"/>
      <c r="GJ14" s="162"/>
      <c r="GK14" s="162"/>
      <c r="GL14" s="162"/>
      <c r="GM14" s="162"/>
      <c r="GN14" s="162"/>
      <c r="GO14" s="162"/>
      <c r="GP14" s="162"/>
      <c r="GQ14" s="162"/>
      <c r="GR14" s="162"/>
      <c r="GS14" s="162"/>
      <c r="GT14" s="162"/>
      <c r="GU14" s="162"/>
      <c r="GV14" s="162"/>
      <c r="GW14" s="162"/>
      <c r="GX14" s="162"/>
      <c r="GY14" s="162"/>
      <c r="GZ14" s="162"/>
      <c r="HA14" s="162"/>
      <c r="HB14" s="162"/>
      <c r="HC14" s="162"/>
      <c r="HD14" s="162"/>
      <c r="HE14" s="162"/>
      <c r="HF14" s="162"/>
      <c r="HG14" s="162"/>
      <c r="HH14" s="162"/>
      <c r="HI14" s="162"/>
      <c r="HJ14" s="162"/>
      <c r="HK14" s="162"/>
      <c r="HL14" s="162"/>
      <c r="HM14" s="162"/>
      <c r="HN14" s="162"/>
      <c r="HO14" s="162"/>
      <c r="HP14" s="162"/>
      <c r="HQ14" s="162"/>
      <c r="HR14" s="162"/>
      <c r="HS14" s="162"/>
      <c r="HT14" s="162"/>
      <c r="HU14" s="162"/>
      <c r="HV14" s="162"/>
      <c r="HW14" s="162"/>
      <c r="HX14" s="162"/>
      <c r="HY14" s="162"/>
      <c r="HZ14" s="162"/>
      <c r="IA14" s="162"/>
      <c r="IB14" s="162"/>
      <c r="IC14" s="162"/>
      <c r="ID14" s="162"/>
      <c r="IE14" s="162"/>
      <c r="IF14" s="162"/>
      <c r="IG14" s="162"/>
      <c r="IH14" s="162"/>
      <c r="II14" s="162"/>
      <c r="IJ14" s="162"/>
      <c r="IK14" s="162"/>
      <c r="IL14" s="162"/>
      <c r="IM14" s="162"/>
      <c r="IN14" s="162"/>
      <c r="IO14" s="162"/>
      <c r="IP14" s="162"/>
      <c r="IQ14" s="162"/>
      <c r="IR14" s="162"/>
      <c r="IS14" s="162"/>
      <c r="IT14" s="162"/>
      <c r="IU14" s="162"/>
      <c r="IV14" s="162"/>
      <c r="IW14" s="162"/>
      <c r="IX14" s="162"/>
      <c r="IY14" s="162"/>
      <c r="IZ14" s="162"/>
      <c r="JA14" s="162"/>
      <c r="JB14" s="162"/>
      <c r="JC14" s="162"/>
      <c r="JD14" s="162"/>
      <c r="JE14" s="162"/>
      <c r="JF14" s="162"/>
      <c r="JG14" s="162"/>
      <c r="JH14" s="162"/>
      <c r="JI14" s="162"/>
      <c r="JJ14" s="162"/>
      <c r="JK14" s="162"/>
      <c r="JL14" s="162"/>
      <c r="JM14" s="162"/>
    </row>
    <row r="15" spans="1:273">
      <c r="A15" s="211"/>
      <c r="B15" s="214"/>
      <c r="C15" s="170" t="s">
        <v>123</v>
      </c>
      <c r="D15" s="82"/>
      <c r="E15" s="83"/>
      <c r="F15" s="82"/>
      <c r="G15" s="40"/>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191"/>
      <c r="BI15" s="191"/>
      <c r="BJ15" s="191"/>
      <c r="BK15" s="191"/>
      <c r="BL15" s="191"/>
      <c r="BM15" s="191"/>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2"/>
      <c r="DV15" s="162"/>
      <c r="DW15" s="162"/>
      <c r="DX15" s="162"/>
      <c r="DY15" s="162"/>
      <c r="DZ15" s="162"/>
      <c r="EA15" s="162"/>
      <c r="EB15" s="162"/>
      <c r="EC15" s="162"/>
      <c r="ED15" s="162"/>
      <c r="EE15" s="162"/>
      <c r="EF15" s="162"/>
      <c r="EG15" s="162"/>
      <c r="EH15" s="162"/>
      <c r="EI15" s="162"/>
      <c r="EJ15" s="162"/>
      <c r="EK15" s="162"/>
      <c r="EL15" s="162"/>
      <c r="EM15" s="162"/>
      <c r="EN15" s="162"/>
      <c r="EO15" s="162"/>
      <c r="EP15" s="162"/>
      <c r="EQ15" s="162"/>
      <c r="ER15" s="162"/>
      <c r="ES15" s="162"/>
      <c r="ET15" s="162"/>
      <c r="EU15" s="162"/>
      <c r="EV15" s="162"/>
      <c r="EW15" s="162"/>
      <c r="EX15" s="162"/>
      <c r="EY15" s="162"/>
      <c r="EZ15" s="162"/>
      <c r="FA15" s="162"/>
      <c r="FB15" s="162"/>
      <c r="FC15" s="162"/>
      <c r="FD15" s="162"/>
      <c r="FE15" s="162"/>
      <c r="FF15" s="162"/>
      <c r="FG15" s="162"/>
      <c r="FH15" s="162"/>
      <c r="FI15" s="162"/>
      <c r="FJ15" s="162"/>
      <c r="FK15" s="162"/>
      <c r="FL15" s="162"/>
      <c r="FM15" s="162"/>
      <c r="FN15" s="162"/>
      <c r="FO15" s="162"/>
      <c r="FP15" s="162"/>
      <c r="FQ15" s="162"/>
      <c r="FR15" s="162"/>
      <c r="FS15" s="162"/>
      <c r="FT15" s="162"/>
      <c r="FU15" s="162"/>
      <c r="FV15" s="162"/>
      <c r="FW15" s="162"/>
      <c r="FX15" s="162"/>
      <c r="FY15" s="162"/>
      <c r="FZ15" s="162"/>
      <c r="GA15" s="162"/>
      <c r="GB15" s="162"/>
      <c r="GC15" s="162"/>
      <c r="GD15" s="162"/>
      <c r="GE15" s="162"/>
      <c r="GF15" s="162"/>
      <c r="GG15" s="162"/>
      <c r="GH15" s="162"/>
      <c r="GI15" s="162"/>
      <c r="GJ15" s="162"/>
      <c r="GK15" s="162"/>
      <c r="GL15" s="162"/>
      <c r="GM15" s="162"/>
      <c r="GN15" s="162"/>
      <c r="GO15" s="162"/>
      <c r="GP15" s="162"/>
      <c r="GQ15" s="162"/>
      <c r="GR15" s="162"/>
      <c r="GS15" s="162"/>
      <c r="GT15" s="162"/>
      <c r="GU15" s="162"/>
      <c r="GV15" s="162"/>
      <c r="GW15" s="162"/>
      <c r="GX15" s="162"/>
      <c r="GY15" s="162"/>
      <c r="GZ15" s="162"/>
      <c r="HA15" s="162"/>
      <c r="HB15" s="162"/>
      <c r="HC15" s="162"/>
      <c r="HD15" s="162"/>
      <c r="HE15" s="162"/>
      <c r="HF15" s="162"/>
      <c r="HG15" s="162"/>
      <c r="HH15" s="162"/>
      <c r="HI15" s="162"/>
      <c r="HJ15" s="162"/>
      <c r="HK15" s="162"/>
      <c r="HL15" s="162"/>
      <c r="HM15" s="162"/>
      <c r="HN15" s="162"/>
      <c r="HO15" s="162"/>
      <c r="HP15" s="162"/>
      <c r="HQ15" s="162"/>
      <c r="HR15" s="162"/>
      <c r="HS15" s="162"/>
      <c r="HT15" s="162"/>
      <c r="HU15" s="162"/>
      <c r="HV15" s="162"/>
      <c r="HW15" s="162"/>
      <c r="HX15" s="162"/>
      <c r="HY15" s="162"/>
      <c r="HZ15" s="162"/>
      <c r="IA15" s="162"/>
      <c r="IB15" s="162"/>
      <c r="IC15" s="162"/>
      <c r="ID15" s="162"/>
      <c r="IE15" s="162"/>
      <c r="IF15" s="162"/>
      <c r="IG15" s="162"/>
      <c r="IH15" s="162"/>
      <c r="II15" s="162"/>
      <c r="IJ15" s="162"/>
      <c r="IK15" s="162"/>
      <c r="IL15" s="162"/>
      <c r="IM15" s="162"/>
      <c r="IN15" s="162"/>
      <c r="IO15" s="162"/>
      <c r="IP15" s="162"/>
      <c r="IQ15" s="162"/>
      <c r="IR15" s="162"/>
      <c r="IS15" s="162"/>
      <c r="IT15" s="162"/>
      <c r="IU15" s="162"/>
      <c r="IV15" s="162"/>
      <c r="IW15" s="162"/>
      <c r="IX15" s="162"/>
      <c r="IY15" s="162"/>
      <c r="IZ15" s="162"/>
      <c r="JA15" s="162"/>
      <c r="JB15" s="162"/>
      <c r="JC15" s="162"/>
      <c r="JD15" s="162"/>
      <c r="JE15" s="162"/>
      <c r="JF15" s="162"/>
      <c r="JG15" s="162"/>
      <c r="JH15" s="162"/>
      <c r="JI15" s="162"/>
      <c r="JJ15" s="162"/>
      <c r="JK15" s="162"/>
      <c r="JL15" s="162"/>
      <c r="JM15" s="162"/>
    </row>
    <row r="16" spans="1:273">
      <c r="A16" s="211"/>
      <c r="B16" s="214"/>
      <c r="C16" s="170" t="s">
        <v>124</v>
      </c>
      <c r="D16" s="82"/>
      <c r="E16" s="83"/>
      <c r="F16" s="82"/>
      <c r="G16" s="54"/>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c r="BG16" s="191"/>
      <c r="BH16" s="191"/>
      <c r="BI16" s="191"/>
      <c r="BJ16" s="191"/>
      <c r="BK16" s="191"/>
      <c r="BL16" s="191"/>
      <c r="BM16" s="191"/>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c r="DK16" s="162"/>
      <c r="DL16" s="162"/>
      <c r="DM16" s="162"/>
      <c r="DN16" s="162"/>
      <c r="DO16" s="162"/>
      <c r="DP16" s="162"/>
      <c r="DQ16" s="162"/>
      <c r="DR16" s="162"/>
      <c r="DS16" s="162"/>
      <c r="DT16" s="162"/>
      <c r="DU16" s="162"/>
      <c r="DV16" s="162"/>
      <c r="DW16" s="162"/>
      <c r="DX16" s="162"/>
      <c r="DY16" s="162"/>
      <c r="DZ16" s="162"/>
      <c r="EA16" s="162"/>
      <c r="EB16" s="162"/>
      <c r="EC16" s="162"/>
      <c r="ED16" s="162"/>
      <c r="EE16" s="162"/>
      <c r="EF16" s="162"/>
      <c r="EG16" s="162"/>
      <c r="EH16" s="162"/>
      <c r="EI16" s="162"/>
      <c r="EJ16" s="162"/>
      <c r="EK16" s="162"/>
      <c r="EL16" s="162"/>
      <c r="EM16" s="162"/>
      <c r="EN16" s="162"/>
      <c r="EO16" s="162"/>
      <c r="EP16" s="162"/>
      <c r="EQ16" s="162"/>
      <c r="ER16" s="162"/>
      <c r="ES16" s="162"/>
      <c r="ET16" s="162"/>
      <c r="EU16" s="162"/>
      <c r="EV16" s="162"/>
      <c r="EW16" s="162"/>
      <c r="EX16" s="162"/>
      <c r="EY16" s="162"/>
      <c r="EZ16" s="162"/>
      <c r="FA16" s="162"/>
      <c r="FB16" s="162"/>
      <c r="FC16" s="162"/>
      <c r="FD16" s="162"/>
      <c r="FE16" s="162"/>
      <c r="FF16" s="162"/>
      <c r="FG16" s="162"/>
      <c r="FH16" s="162"/>
      <c r="FI16" s="162"/>
      <c r="FJ16" s="162"/>
      <c r="FK16" s="162"/>
      <c r="FL16" s="162"/>
      <c r="FM16" s="162"/>
      <c r="FN16" s="162"/>
      <c r="FO16" s="162"/>
      <c r="FP16" s="162"/>
      <c r="FQ16" s="162"/>
      <c r="FR16" s="162"/>
      <c r="FS16" s="162"/>
      <c r="FT16" s="162"/>
      <c r="FU16" s="162"/>
      <c r="FV16" s="162"/>
      <c r="FW16" s="162"/>
      <c r="FX16" s="162"/>
      <c r="FY16" s="162"/>
      <c r="FZ16" s="162"/>
      <c r="GA16" s="162"/>
      <c r="GB16" s="162"/>
      <c r="GC16" s="162"/>
      <c r="GD16" s="162"/>
      <c r="GE16" s="162"/>
      <c r="GF16" s="162"/>
      <c r="GG16" s="162"/>
      <c r="GH16" s="162"/>
      <c r="GI16" s="162"/>
      <c r="GJ16" s="162"/>
      <c r="GK16" s="162"/>
      <c r="GL16" s="162"/>
      <c r="GM16" s="162"/>
      <c r="GN16" s="162"/>
      <c r="GO16" s="162"/>
      <c r="GP16" s="162"/>
      <c r="GQ16" s="162"/>
      <c r="GR16" s="162"/>
      <c r="GS16" s="162"/>
      <c r="GT16" s="162"/>
      <c r="GU16" s="162"/>
      <c r="GV16" s="162"/>
      <c r="GW16" s="162"/>
      <c r="GX16" s="162"/>
      <c r="GY16" s="162"/>
      <c r="GZ16" s="162"/>
      <c r="HA16" s="162"/>
      <c r="HB16" s="162"/>
      <c r="HC16" s="162"/>
      <c r="HD16" s="162"/>
      <c r="HE16" s="162"/>
      <c r="HF16" s="162"/>
      <c r="HG16" s="162"/>
      <c r="HH16" s="162"/>
      <c r="HI16" s="162"/>
      <c r="HJ16" s="162"/>
      <c r="HK16" s="162"/>
      <c r="HL16" s="162"/>
      <c r="HM16" s="162"/>
      <c r="HN16" s="162"/>
      <c r="HO16" s="162"/>
      <c r="HP16" s="162"/>
      <c r="HQ16" s="162"/>
      <c r="HR16" s="162"/>
      <c r="HS16" s="162"/>
      <c r="HT16" s="162"/>
      <c r="HU16" s="162"/>
      <c r="HV16" s="162"/>
      <c r="HW16" s="162"/>
      <c r="HX16" s="162"/>
      <c r="HY16" s="162"/>
      <c r="HZ16" s="162"/>
      <c r="IA16" s="162"/>
      <c r="IB16" s="162"/>
      <c r="IC16" s="162"/>
      <c r="ID16" s="162"/>
      <c r="IE16" s="162"/>
      <c r="IF16" s="162"/>
      <c r="IG16" s="162"/>
      <c r="IH16" s="162"/>
      <c r="II16" s="162"/>
      <c r="IJ16" s="162"/>
      <c r="IK16" s="162"/>
      <c r="IL16" s="162"/>
      <c r="IM16" s="162"/>
      <c r="IN16" s="162"/>
      <c r="IO16" s="162"/>
      <c r="IP16" s="162"/>
      <c r="IQ16" s="162"/>
      <c r="IR16" s="162"/>
      <c r="IS16" s="162"/>
      <c r="IT16" s="162"/>
      <c r="IU16" s="162"/>
      <c r="IV16" s="162"/>
      <c r="IW16" s="162"/>
      <c r="IX16" s="162"/>
      <c r="IY16" s="162"/>
      <c r="IZ16" s="162"/>
      <c r="JA16" s="162"/>
      <c r="JB16" s="162"/>
      <c r="JC16" s="162"/>
      <c r="JD16" s="162"/>
      <c r="JE16" s="162"/>
      <c r="JF16" s="162"/>
      <c r="JG16" s="162"/>
      <c r="JH16" s="162"/>
      <c r="JI16" s="162"/>
      <c r="JJ16" s="162"/>
      <c r="JK16" s="162"/>
      <c r="JL16" s="162"/>
      <c r="JM16" s="162"/>
    </row>
    <row r="17" spans="1:273">
      <c r="A17" s="211"/>
      <c r="B17" s="214"/>
      <c r="C17" s="170" t="s">
        <v>125</v>
      </c>
      <c r="D17" s="82"/>
      <c r="E17" s="83"/>
      <c r="F17" s="82"/>
      <c r="G17" s="40"/>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191"/>
      <c r="BI17" s="191"/>
      <c r="BJ17" s="191"/>
      <c r="BK17" s="191"/>
      <c r="BL17" s="191"/>
      <c r="BM17" s="191"/>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c r="DU17" s="162"/>
      <c r="DV17" s="162"/>
      <c r="DW17" s="162"/>
      <c r="DX17" s="162"/>
      <c r="DY17" s="162"/>
      <c r="DZ17" s="162"/>
      <c r="EA17" s="162"/>
      <c r="EB17" s="162"/>
      <c r="EC17" s="162"/>
      <c r="ED17" s="162"/>
      <c r="EE17" s="162"/>
      <c r="EF17" s="162"/>
      <c r="EG17" s="162"/>
      <c r="EH17" s="162"/>
      <c r="EI17" s="162"/>
      <c r="EJ17" s="162"/>
      <c r="EK17" s="162"/>
      <c r="EL17" s="162"/>
      <c r="EM17" s="162"/>
      <c r="EN17" s="162"/>
      <c r="EO17" s="162"/>
      <c r="EP17" s="162"/>
      <c r="EQ17" s="162"/>
      <c r="ER17" s="162"/>
      <c r="ES17" s="162"/>
      <c r="ET17" s="162"/>
      <c r="EU17" s="162"/>
      <c r="EV17" s="162"/>
      <c r="EW17" s="162"/>
      <c r="EX17" s="162"/>
      <c r="EY17" s="162"/>
      <c r="EZ17" s="162"/>
      <c r="FA17" s="162"/>
      <c r="FB17" s="162"/>
      <c r="FC17" s="162"/>
      <c r="FD17" s="162"/>
      <c r="FE17" s="162"/>
      <c r="FF17" s="162"/>
      <c r="FG17" s="162"/>
      <c r="FH17" s="162"/>
      <c r="FI17" s="162"/>
      <c r="FJ17" s="162"/>
      <c r="FK17" s="162"/>
      <c r="FL17" s="162"/>
      <c r="FM17" s="162"/>
      <c r="FN17" s="162"/>
      <c r="FO17" s="162"/>
      <c r="FP17" s="162"/>
      <c r="FQ17" s="162"/>
      <c r="FR17" s="162"/>
      <c r="FS17" s="162"/>
      <c r="FT17" s="162"/>
      <c r="FU17" s="162"/>
      <c r="FV17" s="162"/>
      <c r="FW17" s="162"/>
      <c r="FX17" s="162"/>
      <c r="FY17" s="162"/>
      <c r="FZ17" s="162"/>
      <c r="GA17" s="162"/>
      <c r="GB17" s="162"/>
      <c r="GC17" s="162"/>
      <c r="GD17" s="162"/>
      <c r="GE17" s="162"/>
      <c r="GF17" s="162"/>
      <c r="GG17" s="162"/>
      <c r="GH17" s="162"/>
      <c r="GI17" s="162"/>
      <c r="GJ17" s="162"/>
      <c r="GK17" s="162"/>
      <c r="GL17" s="162"/>
      <c r="GM17" s="162"/>
      <c r="GN17" s="162"/>
      <c r="GO17" s="162"/>
      <c r="GP17" s="162"/>
      <c r="GQ17" s="162"/>
      <c r="GR17" s="162"/>
      <c r="GS17" s="162"/>
      <c r="GT17" s="162"/>
      <c r="GU17" s="162"/>
      <c r="GV17" s="162"/>
      <c r="GW17" s="162"/>
      <c r="GX17" s="162"/>
      <c r="GY17" s="162"/>
      <c r="GZ17" s="162"/>
      <c r="HA17" s="162"/>
      <c r="HB17" s="162"/>
      <c r="HC17" s="162"/>
      <c r="HD17" s="162"/>
      <c r="HE17" s="162"/>
      <c r="HF17" s="162"/>
      <c r="HG17" s="162"/>
      <c r="HH17" s="162"/>
      <c r="HI17" s="162"/>
      <c r="HJ17" s="162"/>
      <c r="HK17" s="162"/>
      <c r="HL17" s="162"/>
      <c r="HM17" s="162"/>
      <c r="HN17" s="162"/>
      <c r="HO17" s="162"/>
      <c r="HP17" s="162"/>
      <c r="HQ17" s="162"/>
      <c r="HR17" s="162"/>
      <c r="HS17" s="162"/>
      <c r="HT17" s="162"/>
      <c r="HU17" s="162"/>
      <c r="HV17" s="162"/>
      <c r="HW17" s="162"/>
      <c r="HX17" s="162"/>
      <c r="HY17" s="162"/>
      <c r="HZ17" s="162"/>
      <c r="IA17" s="162"/>
      <c r="IB17" s="162"/>
      <c r="IC17" s="162"/>
      <c r="ID17" s="162"/>
      <c r="IE17" s="162"/>
      <c r="IF17" s="162"/>
      <c r="IG17" s="162"/>
      <c r="IH17" s="162"/>
      <c r="II17" s="162"/>
      <c r="IJ17" s="162"/>
      <c r="IK17" s="162"/>
      <c r="IL17" s="162"/>
      <c r="IM17" s="162"/>
      <c r="IN17" s="162"/>
      <c r="IO17" s="162"/>
      <c r="IP17" s="162"/>
      <c r="IQ17" s="162"/>
      <c r="IR17" s="162"/>
      <c r="IS17" s="162"/>
      <c r="IT17" s="162"/>
      <c r="IU17" s="162"/>
      <c r="IV17" s="162"/>
      <c r="IW17" s="162"/>
      <c r="IX17" s="162"/>
      <c r="IY17" s="162"/>
      <c r="IZ17" s="162"/>
      <c r="JA17" s="162"/>
      <c r="JB17" s="162"/>
      <c r="JC17" s="162"/>
      <c r="JD17" s="162"/>
      <c r="JE17" s="162"/>
      <c r="JF17" s="162"/>
      <c r="JG17" s="162"/>
      <c r="JH17" s="162"/>
      <c r="JI17" s="162"/>
      <c r="JJ17" s="162"/>
      <c r="JK17" s="162"/>
      <c r="JL17" s="162"/>
      <c r="JM17" s="162"/>
    </row>
    <row r="18" spans="1:273">
      <c r="A18" s="211"/>
      <c r="B18" s="214"/>
      <c r="C18" s="170" t="s">
        <v>126</v>
      </c>
      <c r="D18" s="82"/>
      <c r="E18" s="83"/>
      <c r="F18" s="82"/>
      <c r="G18" s="40"/>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191"/>
      <c r="BI18" s="191"/>
      <c r="BJ18" s="191"/>
      <c r="BK18" s="191"/>
      <c r="BL18" s="191"/>
      <c r="BM18" s="191"/>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c r="EA18" s="162"/>
      <c r="EB18" s="162"/>
      <c r="EC18" s="162"/>
      <c r="ED18" s="162"/>
      <c r="EE18" s="162"/>
      <c r="EF18" s="162"/>
      <c r="EG18" s="162"/>
      <c r="EH18" s="162"/>
      <c r="EI18" s="162"/>
      <c r="EJ18" s="162"/>
      <c r="EK18" s="162"/>
      <c r="EL18" s="162"/>
      <c r="EM18" s="162"/>
      <c r="EN18" s="162"/>
      <c r="EO18" s="162"/>
      <c r="EP18" s="162"/>
      <c r="EQ18" s="162"/>
      <c r="ER18" s="162"/>
      <c r="ES18" s="162"/>
      <c r="ET18" s="162"/>
      <c r="EU18" s="162"/>
      <c r="EV18" s="162"/>
      <c r="EW18" s="162"/>
      <c r="EX18" s="162"/>
      <c r="EY18" s="162"/>
      <c r="EZ18" s="162"/>
      <c r="FA18" s="162"/>
      <c r="FB18" s="162"/>
      <c r="FC18" s="162"/>
      <c r="FD18" s="162"/>
      <c r="FE18" s="162"/>
      <c r="FF18" s="162"/>
      <c r="FG18" s="162"/>
      <c r="FH18" s="162"/>
      <c r="FI18" s="162"/>
      <c r="FJ18" s="162"/>
      <c r="FK18" s="162"/>
      <c r="FL18" s="162"/>
      <c r="FM18" s="162"/>
      <c r="FN18" s="162"/>
      <c r="FO18" s="162"/>
      <c r="FP18" s="162"/>
      <c r="FQ18" s="162"/>
      <c r="FR18" s="162"/>
      <c r="FS18" s="162"/>
      <c r="FT18" s="162"/>
      <c r="FU18" s="162"/>
      <c r="FV18" s="162"/>
      <c r="FW18" s="162"/>
      <c r="FX18" s="162"/>
      <c r="FY18" s="162"/>
      <c r="FZ18" s="162"/>
      <c r="GA18" s="162"/>
      <c r="GB18" s="162"/>
      <c r="GC18" s="162"/>
      <c r="GD18" s="162"/>
      <c r="GE18" s="162"/>
      <c r="GF18" s="162"/>
      <c r="GG18" s="162"/>
      <c r="GH18" s="162"/>
      <c r="GI18" s="162"/>
      <c r="GJ18" s="162"/>
      <c r="GK18" s="162"/>
      <c r="GL18" s="162"/>
      <c r="GM18" s="162"/>
      <c r="GN18" s="162"/>
      <c r="GO18" s="162"/>
      <c r="GP18" s="162"/>
      <c r="GQ18" s="162"/>
      <c r="GR18" s="162"/>
      <c r="GS18" s="162"/>
      <c r="GT18" s="162"/>
      <c r="GU18" s="162"/>
      <c r="GV18" s="162"/>
      <c r="GW18" s="162"/>
      <c r="GX18" s="162"/>
      <c r="GY18" s="162"/>
      <c r="GZ18" s="162"/>
      <c r="HA18" s="162"/>
      <c r="HB18" s="162"/>
      <c r="HC18" s="162"/>
      <c r="HD18" s="162"/>
      <c r="HE18" s="162"/>
      <c r="HF18" s="162"/>
      <c r="HG18" s="162"/>
      <c r="HH18" s="162"/>
      <c r="HI18" s="162"/>
      <c r="HJ18" s="162"/>
      <c r="HK18" s="162"/>
      <c r="HL18" s="162"/>
      <c r="HM18" s="162"/>
      <c r="HN18" s="162"/>
      <c r="HO18" s="162"/>
      <c r="HP18" s="162"/>
      <c r="HQ18" s="162"/>
      <c r="HR18" s="162"/>
      <c r="HS18" s="162"/>
      <c r="HT18" s="162"/>
      <c r="HU18" s="162"/>
      <c r="HV18" s="162"/>
      <c r="HW18" s="162"/>
      <c r="HX18" s="162"/>
      <c r="HY18" s="162"/>
      <c r="HZ18" s="162"/>
      <c r="IA18" s="162"/>
      <c r="IB18" s="162"/>
      <c r="IC18" s="162"/>
      <c r="ID18" s="162"/>
      <c r="IE18" s="162"/>
      <c r="IF18" s="162"/>
      <c r="IG18" s="162"/>
      <c r="IH18" s="162"/>
      <c r="II18" s="162"/>
      <c r="IJ18" s="162"/>
      <c r="IK18" s="162"/>
      <c r="IL18" s="162"/>
      <c r="IM18" s="162"/>
      <c r="IN18" s="162"/>
      <c r="IO18" s="162"/>
      <c r="IP18" s="162"/>
      <c r="IQ18" s="162"/>
      <c r="IR18" s="162"/>
      <c r="IS18" s="162"/>
      <c r="IT18" s="162"/>
      <c r="IU18" s="162"/>
      <c r="IV18" s="162"/>
      <c r="IW18" s="162"/>
      <c r="IX18" s="162"/>
      <c r="IY18" s="162"/>
      <c r="IZ18" s="162"/>
      <c r="JA18" s="162"/>
      <c r="JB18" s="162"/>
      <c r="JC18" s="162"/>
      <c r="JD18" s="162"/>
      <c r="JE18" s="162"/>
      <c r="JF18" s="162"/>
      <c r="JG18" s="162"/>
      <c r="JH18" s="162"/>
      <c r="JI18" s="162"/>
      <c r="JJ18" s="162"/>
      <c r="JK18" s="162"/>
      <c r="JL18" s="162"/>
      <c r="JM18" s="162"/>
    </row>
    <row r="19" spans="1:273">
      <c r="A19" s="211"/>
      <c r="B19" s="214"/>
      <c r="C19" s="170" t="s">
        <v>127</v>
      </c>
      <c r="D19" s="82"/>
      <c r="E19" s="83"/>
      <c r="F19" s="82"/>
      <c r="G19" s="47"/>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c r="DF19" s="162"/>
      <c r="DG19" s="162"/>
      <c r="DH19" s="162"/>
      <c r="DI19" s="162"/>
      <c r="DJ19" s="162"/>
      <c r="DK19" s="162"/>
      <c r="DL19" s="162"/>
      <c r="DM19" s="162"/>
      <c r="DN19" s="162"/>
      <c r="DO19" s="162"/>
      <c r="DP19" s="162"/>
      <c r="DQ19" s="162"/>
      <c r="DR19" s="162"/>
      <c r="DS19" s="162"/>
      <c r="DT19" s="162"/>
      <c r="DU19" s="162"/>
      <c r="DV19" s="162"/>
      <c r="DW19" s="162"/>
      <c r="DX19" s="162"/>
      <c r="DY19" s="162"/>
      <c r="DZ19" s="162"/>
      <c r="EA19" s="162"/>
      <c r="EB19" s="162"/>
      <c r="EC19" s="162"/>
      <c r="ED19" s="162"/>
      <c r="EE19" s="162"/>
      <c r="EF19" s="162"/>
      <c r="EG19" s="162"/>
      <c r="EH19" s="162"/>
      <c r="EI19" s="162"/>
      <c r="EJ19" s="162"/>
      <c r="EK19" s="162"/>
      <c r="EL19" s="162"/>
      <c r="EM19" s="162"/>
      <c r="EN19" s="162"/>
      <c r="EO19" s="162"/>
      <c r="EP19" s="162"/>
      <c r="EQ19" s="162"/>
      <c r="ER19" s="162"/>
      <c r="ES19" s="162"/>
      <c r="ET19" s="162"/>
      <c r="EU19" s="162"/>
      <c r="EV19" s="162"/>
      <c r="EW19" s="162"/>
      <c r="EX19" s="162"/>
      <c r="EY19" s="162"/>
      <c r="EZ19" s="162"/>
      <c r="FA19" s="162"/>
      <c r="FB19" s="162"/>
      <c r="FC19" s="162"/>
      <c r="FD19" s="162"/>
      <c r="FE19" s="162"/>
      <c r="FF19" s="162"/>
      <c r="FG19" s="162"/>
      <c r="FH19" s="162"/>
      <c r="FI19" s="162"/>
      <c r="FJ19" s="162"/>
      <c r="FK19" s="162"/>
      <c r="FL19" s="162"/>
      <c r="FM19" s="162"/>
      <c r="FN19" s="162"/>
      <c r="FO19" s="162"/>
      <c r="FP19" s="162"/>
      <c r="FQ19" s="162"/>
      <c r="FR19" s="162"/>
      <c r="FS19" s="162"/>
      <c r="FT19" s="162"/>
      <c r="FU19" s="162"/>
      <c r="FV19" s="162"/>
      <c r="FW19" s="162"/>
      <c r="FX19" s="162"/>
      <c r="FY19" s="162"/>
      <c r="FZ19" s="162"/>
      <c r="GA19" s="162"/>
      <c r="GB19" s="162"/>
      <c r="GC19" s="162"/>
      <c r="GD19" s="162"/>
      <c r="GE19" s="162"/>
      <c r="GF19" s="162"/>
      <c r="GG19" s="162"/>
      <c r="GH19" s="162"/>
      <c r="GI19" s="162"/>
      <c r="GJ19" s="162"/>
      <c r="GK19" s="162"/>
      <c r="GL19" s="162"/>
      <c r="GM19" s="162"/>
      <c r="GN19" s="162"/>
      <c r="GO19" s="162"/>
      <c r="GP19" s="162"/>
      <c r="GQ19" s="162"/>
      <c r="GR19" s="162"/>
      <c r="GS19" s="162"/>
      <c r="GT19" s="162"/>
      <c r="GU19" s="162"/>
      <c r="GV19" s="162"/>
      <c r="GW19" s="162"/>
      <c r="GX19" s="162"/>
      <c r="GY19" s="162"/>
      <c r="GZ19" s="162"/>
      <c r="HA19" s="162"/>
      <c r="HB19" s="162"/>
      <c r="HC19" s="162"/>
      <c r="HD19" s="162"/>
      <c r="HE19" s="162"/>
      <c r="HF19" s="162"/>
      <c r="HG19" s="162"/>
      <c r="HH19" s="162"/>
      <c r="HI19" s="162"/>
      <c r="HJ19" s="162"/>
      <c r="HK19" s="162"/>
      <c r="HL19" s="162"/>
      <c r="HM19" s="162"/>
      <c r="HN19" s="162"/>
      <c r="HO19" s="162"/>
      <c r="HP19" s="162"/>
      <c r="HQ19" s="162"/>
      <c r="HR19" s="162"/>
      <c r="HS19" s="162"/>
      <c r="HT19" s="162"/>
      <c r="HU19" s="162"/>
      <c r="HV19" s="162"/>
      <c r="HW19" s="162"/>
      <c r="HX19" s="162"/>
      <c r="HY19" s="162"/>
      <c r="HZ19" s="162"/>
      <c r="IA19" s="162"/>
      <c r="IB19" s="162"/>
      <c r="IC19" s="162"/>
      <c r="ID19" s="162"/>
      <c r="IE19" s="162"/>
      <c r="IF19" s="162"/>
      <c r="IG19" s="162"/>
      <c r="IH19" s="162"/>
      <c r="II19" s="162"/>
      <c r="IJ19" s="162"/>
      <c r="IK19" s="162"/>
      <c r="IL19" s="162"/>
      <c r="IM19" s="162"/>
      <c r="IN19" s="162"/>
      <c r="IO19" s="162"/>
      <c r="IP19" s="162"/>
      <c r="IQ19" s="162"/>
      <c r="IR19" s="162"/>
      <c r="IS19" s="162"/>
      <c r="IT19" s="162"/>
      <c r="IU19" s="162"/>
      <c r="IV19" s="162"/>
      <c r="IW19" s="162"/>
      <c r="IX19" s="162"/>
      <c r="IY19" s="162"/>
      <c r="IZ19" s="162"/>
      <c r="JA19" s="162"/>
      <c r="JB19" s="162"/>
      <c r="JC19" s="162"/>
      <c r="JD19" s="162"/>
      <c r="JE19" s="162"/>
      <c r="JF19" s="162"/>
      <c r="JG19" s="162"/>
      <c r="JH19" s="162"/>
      <c r="JI19" s="162"/>
      <c r="JJ19" s="162"/>
      <c r="JK19" s="162"/>
      <c r="JL19" s="162"/>
      <c r="JM19" s="162"/>
    </row>
    <row r="20" spans="1:273">
      <c r="A20" s="211"/>
      <c r="B20" s="214"/>
      <c r="C20" s="170" t="s">
        <v>128</v>
      </c>
      <c r="D20" s="82"/>
      <c r="E20" s="83"/>
      <c r="F20" s="82"/>
      <c r="G20" s="40"/>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c r="DK20" s="162"/>
      <c r="DL20" s="162"/>
      <c r="DM20" s="162"/>
      <c r="DN20" s="162"/>
      <c r="DO20" s="162"/>
      <c r="DP20" s="162"/>
      <c r="DQ20" s="162"/>
      <c r="DR20" s="162"/>
      <c r="DS20" s="162"/>
      <c r="DT20" s="162"/>
      <c r="DU20" s="162"/>
      <c r="DV20" s="162"/>
      <c r="DW20" s="162"/>
      <c r="DX20" s="162"/>
      <c r="DY20" s="162"/>
      <c r="DZ20" s="162"/>
      <c r="EA20" s="162"/>
      <c r="EB20" s="162"/>
      <c r="EC20" s="162"/>
      <c r="ED20" s="162"/>
      <c r="EE20" s="162"/>
      <c r="EF20" s="162"/>
      <c r="EG20" s="162"/>
      <c r="EH20" s="162"/>
      <c r="EI20" s="162"/>
      <c r="EJ20" s="162"/>
      <c r="EK20" s="162"/>
      <c r="EL20" s="162"/>
      <c r="EM20" s="162"/>
      <c r="EN20" s="162"/>
      <c r="EO20" s="162"/>
      <c r="EP20" s="162"/>
      <c r="EQ20" s="162"/>
      <c r="ER20" s="162"/>
      <c r="ES20" s="162"/>
      <c r="ET20" s="162"/>
      <c r="EU20" s="162"/>
      <c r="EV20" s="162"/>
      <c r="EW20" s="162"/>
      <c r="EX20" s="162"/>
      <c r="EY20" s="162"/>
      <c r="EZ20" s="162"/>
      <c r="FA20" s="162"/>
      <c r="FB20" s="162"/>
      <c r="FC20" s="162"/>
      <c r="FD20" s="162"/>
      <c r="FE20" s="162"/>
      <c r="FF20" s="162"/>
      <c r="FG20" s="162"/>
      <c r="FH20" s="162"/>
      <c r="FI20" s="162"/>
      <c r="FJ20" s="162"/>
      <c r="FK20" s="162"/>
      <c r="FL20" s="162"/>
      <c r="FM20" s="162"/>
      <c r="FN20" s="162"/>
      <c r="FO20" s="162"/>
      <c r="FP20" s="162"/>
      <c r="FQ20" s="162"/>
      <c r="FR20" s="162"/>
      <c r="FS20" s="162"/>
      <c r="FT20" s="162"/>
      <c r="FU20" s="162"/>
      <c r="FV20" s="162"/>
      <c r="FW20" s="162"/>
      <c r="FX20" s="162"/>
      <c r="FY20" s="162"/>
      <c r="FZ20" s="162"/>
      <c r="GA20" s="162"/>
      <c r="GB20" s="162"/>
      <c r="GC20" s="162"/>
      <c r="GD20" s="162"/>
      <c r="GE20" s="162"/>
      <c r="GF20" s="162"/>
      <c r="GG20" s="162"/>
      <c r="GH20" s="162"/>
      <c r="GI20" s="162"/>
      <c r="GJ20" s="162"/>
      <c r="GK20" s="162"/>
      <c r="GL20" s="162"/>
      <c r="GM20" s="162"/>
      <c r="GN20" s="162"/>
      <c r="GO20" s="162"/>
      <c r="GP20" s="162"/>
      <c r="GQ20" s="162"/>
      <c r="GR20" s="162"/>
      <c r="GS20" s="162"/>
      <c r="GT20" s="162"/>
      <c r="GU20" s="162"/>
      <c r="GV20" s="162"/>
      <c r="GW20" s="162"/>
      <c r="GX20" s="162"/>
      <c r="GY20" s="162"/>
      <c r="GZ20" s="162"/>
      <c r="HA20" s="162"/>
      <c r="HB20" s="162"/>
      <c r="HC20" s="162"/>
      <c r="HD20" s="162"/>
      <c r="HE20" s="162"/>
      <c r="HF20" s="162"/>
      <c r="HG20" s="162"/>
      <c r="HH20" s="162"/>
      <c r="HI20" s="162"/>
      <c r="HJ20" s="162"/>
      <c r="HK20" s="162"/>
      <c r="HL20" s="162"/>
      <c r="HM20" s="162"/>
      <c r="HN20" s="162"/>
      <c r="HO20" s="162"/>
      <c r="HP20" s="162"/>
      <c r="HQ20" s="162"/>
      <c r="HR20" s="162"/>
      <c r="HS20" s="162"/>
      <c r="HT20" s="162"/>
      <c r="HU20" s="162"/>
      <c r="HV20" s="162"/>
      <c r="HW20" s="162"/>
      <c r="HX20" s="162"/>
      <c r="HY20" s="162"/>
      <c r="HZ20" s="162"/>
      <c r="IA20" s="162"/>
      <c r="IB20" s="162"/>
      <c r="IC20" s="162"/>
      <c r="ID20" s="162"/>
      <c r="IE20" s="162"/>
      <c r="IF20" s="162"/>
      <c r="IG20" s="162"/>
      <c r="IH20" s="162"/>
      <c r="II20" s="162"/>
      <c r="IJ20" s="162"/>
      <c r="IK20" s="162"/>
      <c r="IL20" s="162"/>
      <c r="IM20" s="162"/>
      <c r="IN20" s="162"/>
      <c r="IO20" s="162"/>
      <c r="IP20" s="162"/>
      <c r="IQ20" s="162"/>
      <c r="IR20" s="162"/>
      <c r="IS20" s="162"/>
      <c r="IT20" s="162"/>
      <c r="IU20" s="162"/>
      <c r="IV20" s="162"/>
      <c r="IW20" s="162"/>
      <c r="IX20" s="162"/>
      <c r="IY20" s="162"/>
      <c r="IZ20" s="162"/>
      <c r="JA20" s="162"/>
      <c r="JB20" s="162"/>
      <c r="JC20" s="162"/>
      <c r="JD20" s="162"/>
      <c r="JE20" s="162"/>
      <c r="JF20" s="162"/>
      <c r="JG20" s="162"/>
      <c r="JH20" s="162"/>
      <c r="JI20" s="162"/>
      <c r="JJ20" s="162"/>
      <c r="JK20" s="162"/>
      <c r="JL20" s="162"/>
      <c r="JM20" s="162"/>
    </row>
    <row r="21" spans="1:273">
      <c r="A21" s="211"/>
      <c r="B21" s="214"/>
      <c r="C21" s="170" t="s">
        <v>129</v>
      </c>
      <c r="D21" s="82"/>
      <c r="E21" s="83"/>
      <c r="F21" s="82"/>
      <c r="G21" s="40"/>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162"/>
      <c r="DU21" s="162"/>
      <c r="DV21" s="162"/>
      <c r="DW21" s="162"/>
      <c r="DX21" s="162"/>
      <c r="DY21" s="162"/>
      <c r="DZ21" s="162"/>
      <c r="EA21" s="162"/>
      <c r="EB21" s="162"/>
      <c r="EC21" s="162"/>
      <c r="ED21" s="162"/>
      <c r="EE21" s="162"/>
      <c r="EF21" s="162"/>
      <c r="EG21" s="162"/>
      <c r="EH21" s="162"/>
      <c r="EI21" s="162"/>
      <c r="EJ21" s="162"/>
      <c r="EK21" s="162"/>
      <c r="EL21" s="162"/>
      <c r="EM21" s="162"/>
      <c r="EN21" s="162"/>
      <c r="EO21" s="162"/>
      <c r="EP21" s="162"/>
      <c r="EQ21" s="162"/>
      <c r="ER21" s="162"/>
      <c r="ES21" s="162"/>
      <c r="ET21" s="162"/>
      <c r="EU21" s="162"/>
      <c r="EV21" s="162"/>
      <c r="EW21" s="162"/>
      <c r="EX21" s="162"/>
      <c r="EY21" s="162"/>
      <c r="EZ21" s="162"/>
      <c r="FA21" s="162"/>
      <c r="FB21" s="162"/>
      <c r="FC21" s="162"/>
      <c r="FD21" s="162"/>
      <c r="FE21" s="162"/>
      <c r="FF21" s="162"/>
      <c r="FG21" s="162"/>
      <c r="FH21" s="162"/>
      <c r="FI21" s="162"/>
      <c r="FJ21" s="162"/>
      <c r="FK21" s="162"/>
      <c r="FL21" s="162"/>
      <c r="FM21" s="162"/>
      <c r="FN21" s="162"/>
      <c r="FO21" s="162"/>
      <c r="FP21" s="162"/>
      <c r="FQ21" s="162"/>
      <c r="FR21" s="162"/>
      <c r="FS21" s="162"/>
      <c r="FT21" s="162"/>
      <c r="FU21" s="162"/>
      <c r="FV21" s="162"/>
      <c r="FW21" s="162"/>
      <c r="FX21" s="162"/>
      <c r="FY21" s="162"/>
      <c r="FZ21" s="162"/>
      <c r="GA21" s="162"/>
      <c r="GB21" s="162"/>
      <c r="GC21" s="162"/>
      <c r="GD21" s="162"/>
      <c r="GE21" s="162"/>
      <c r="GF21" s="162"/>
      <c r="GG21" s="162"/>
      <c r="GH21" s="162"/>
      <c r="GI21" s="162"/>
      <c r="GJ21" s="162"/>
      <c r="GK21" s="162"/>
      <c r="GL21" s="162"/>
      <c r="GM21" s="162"/>
      <c r="GN21" s="162"/>
      <c r="GO21" s="162"/>
      <c r="GP21" s="162"/>
      <c r="GQ21" s="162"/>
      <c r="GR21" s="162"/>
      <c r="GS21" s="162"/>
      <c r="GT21" s="162"/>
      <c r="GU21" s="162"/>
      <c r="GV21" s="162"/>
      <c r="GW21" s="162"/>
      <c r="GX21" s="162"/>
      <c r="GY21" s="162"/>
      <c r="GZ21" s="162"/>
      <c r="HA21" s="162"/>
      <c r="HB21" s="162"/>
      <c r="HC21" s="162"/>
      <c r="HD21" s="162"/>
      <c r="HE21" s="162"/>
      <c r="HF21" s="162"/>
      <c r="HG21" s="162"/>
      <c r="HH21" s="162"/>
      <c r="HI21" s="162"/>
      <c r="HJ21" s="162"/>
      <c r="HK21" s="162"/>
      <c r="HL21" s="162"/>
      <c r="HM21" s="162"/>
      <c r="HN21" s="162"/>
      <c r="HO21" s="162"/>
      <c r="HP21" s="162"/>
      <c r="HQ21" s="162"/>
      <c r="HR21" s="162"/>
      <c r="HS21" s="162"/>
      <c r="HT21" s="162"/>
      <c r="HU21" s="162"/>
      <c r="HV21" s="162"/>
      <c r="HW21" s="162"/>
      <c r="HX21" s="162"/>
      <c r="HY21" s="162"/>
      <c r="HZ21" s="162"/>
      <c r="IA21" s="162"/>
      <c r="IB21" s="162"/>
      <c r="IC21" s="162"/>
      <c r="ID21" s="162"/>
      <c r="IE21" s="162"/>
      <c r="IF21" s="162"/>
      <c r="IG21" s="162"/>
      <c r="IH21" s="162"/>
      <c r="II21" s="162"/>
      <c r="IJ21" s="162"/>
      <c r="IK21" s="162"/>
      <c r="IL21" s="162"/>
      <c r="IM21" s="162"/>
      <c r="IN21" s="162"/>
      <c r="IO21" s="162"/>
      <c r="IP21" s="162"/>
      <c r="IQ21" s="162"/>
      <c r="IR21" s="162"/>
      <c r="IS21" s="162"/>
      <c r="IT21" s="162"/>
      <c r="IU21" s="162"/>
      <c r="IV21" s="162"/>
      <c r="IW21" s="162"/>
      <c r="IX21" s="162"/>
      <c r="IY21" s="162"/>
      <c r="IZ21" s="162"/>
      <c r="JA21" s="162"/>
      <c r="JB21" s="162"/>
      <c r="JC21" s="162"/>
      <c r="JD21" s="162"/>
      <c r="JE21" s="162"/>
      <c r="JF21" s="162"/>
      <c r="JG21" s="162"/>
      <c r="JH21" s="162"/>
      <c r="JI21" s="162"/>
      <c r="JJ21" s="162"/>
      <c r="JK21" s="162"/>
      <c r="JL21" s="162"/>
      <c r="JM21" s="162"/>
    </row>
    <row r="22" spans="1:273">
      <c r="A22" s="211"/>
      <c r="B22" s="214"/>
      <c r="C22" s="170" t="s">
        <v>130</v>
      </c>
      <c r="D22" s="82"/>
      <c r="E22" s="83"/>
      <c r="F22" s="82"/>
      <c r="G22" s="40"/>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c r="BI22" s="191"/>
      <c r="BJ22" s="191"/>
      <c r="BK22" s="191"/>
      <c r="BL22" s="191"/>
      <c r="BM22" s="191"/>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c r="DF22" s="162"/>
      <c r="DG22" s="162"/>
      <c r="DH22" s="162"/>
      <c r="DI22" s="162"/>
      <c r="DJ22" s="162"/>
      <c r="DK22" s="162"/>
      <c r="DL22" s="162"/>
      <c r="DM22" s="162"/>
      <c r="DN22" s="162"/>
      <c r="DO22" s="162"/>
      <c r="DP22" s="162"/>
      <c r="DQ22" s="162"/>
      <c r="DR22" s="162"/>
      <c r="DS22" s="162"/>
      <c r="DT22" s="162"/>
      <c r="DU22" s="162"/>
      <c r="DV22" s="162"/>
      <c r="DW22" s="162"/>
      <c r="DX22" s="162"/>
      <c r="DY22" s="162"/>
      <c r="DZ22" s="162"/>
      <c r="EA22" s="162"/>
      <c r="EB22" s="162"/>
      <c r="EC22" s="162"/>
      <c r="ED22" s="162"/>
      <c r="EE22" s="162"/>
      <c r="EF22" s="162"/>
      <c r="EG22" s="162"/>
      <c r="EH22" s="162"/>
      <c r="EI22" s="162"/>
      <c r="EJ22" s="162"/>
      <c r="EK22" s="162"/>
      <c r="EL22" s="162"/>
      <c r="EM22" s="162"/>
      <c r="EN22" s="162"/>
      <c r="EO22" s="162"/>
      <c r="EP22" s="162"/>
      <c r="EQ22" s="162"/>
      <c r="ER22" s="162"/>
      <c r="ES22" s="162"/>
      <c r="ET22" s="162"/>
      <c r="EU22" s="162"/>
      <c r="EV22" s="162"/>
      <c r="EW22" s="162"/>
      <c r="EX22" s="162"/>
      <c r="EY22" s="162"/>
      <c r="EZ22" s="162"/>
      <c r="FA22" s="162"/>
      <c r="FB22" s="162"/>
      <c r="FC22" s="162"/>
      <c r="FD22" s="162"/>
      <c r="FE22" s="162"/>
      <c r="FF22" s="162"/>
      <c r="FG22" s="162"/>
      <c r="FH22" s="162"/>
      <c r="FI22" s="162"/>
      <c r="FJ22" s="162"/>
      <c r="FK22" s="162"/>
      <c r="FL22" s="162"/>
      <c r="FM22" s="162"/>
      <c r="FN22" s="162"/>
      <c r="FO22" s="162"/>
      <c r="FP22" s="162"/>
      <c r="FQ22" s="162"/>
      <c r="FR22" s="162"/>
      <c r="FS22" s="162"/>
      <c r="FT22" s="162"/>
      <c r="FU22" s="162"/>
      <c r="FV22" s="162"/>
      <c r="FW22" s="162"/>
      <c r="FX22" s="162"/>
      <c r="FY22" s="162"/>
      <c r="FZ22" s="162"/>
      <c r="GA22" s="162"/>
      <c r="GB22" s="162"/>
      <c r="GC22" s="162"/>
      <c r="GD22" s="162"/>
      <c r="GE22" s="162"/>
      <c r="GF22" s="162"/>
      <c r="GG22" s="162"/>
      <c r="GH22" s="162"/>
      <c r="GI22" s="162"/>
      <c r="GJ22" s="162"/>
      <c r="GK22" s="162"/>
      <c r="GL22" s="162"/>
      <c r="GM22" s="162"/>
      <c r="GN22" s="162"/>
      <c r="GO22" s="162"/>
      <c r="GP22" s="162"/>
      <c r="GQ22" s="162"/>
      <c r="GR22" s="162"/>
      <c r="GS22" s="162"/>
      <c r="GT22" s="162"/>
      <c r="GU22" s="162"/>
      <c r="GV22" s="162"/>
      <c r="GW22" s="162"/>
      <c r="GX22" s="162"/>
      <c r="GY22" s="162"/>
      <c r="GZ22" s="162"/>
      <c r="HA22" s="162"/>
      <c r="HB22" s="162"/>
      <c r="HC22" s="162"/>
      <c r="HD22" s="162"/>
      <c r="HE22" s="162"/>
      <c r="HF22" s="162"/>
      <c r="HG22" s="162"/>
      <c r="HH22" s="162"/>
      <c r="HI22" s="162"/>
      <c r="HJ22" s="162"/>
      <c r="HK22" s="162"/>
      <c r="HL22" s="162"/>
      <c r="HM22" s="162"/>
      <c r="HN22" s="162"/>
      <c r="HO22" s="162"/>
      <c r="HP22" s="162"/>
      <c r="HQ22" s="162"/>
      <c r="HR22" s="162"/>
      <c r="HS22" s="162"/>
      <c r="HT22" s="162"/>
      <c r="HU22" s="162"/>
      <c r="HV22" s="162"/>
      <c r="HW22" s="162"/>
      <c r="HX22" s="162"/>
      <c r="HY22" s="162"/>
      <c r="HZ22" s="162"/>
      <c r="IA22" s="162"/>
      <c r="IB22" s="162"/>
      <c r="IC22" s="162"/>
      <c r="ID22" s="162"/>
      <c r="IE22" s="162"/>
      <c r="IF22" s="162"/>
      <c r="IG22" s="162"/>
      <c r="IH22" s="162"/>
      <c r="II22" s="162"/>
      <c r="IJ22" s="162"/>
      <c r="IK22" s="162"/>
      <c r="IL22" s="162"/>
      <c r="IM22" s="162"/>
      <c r="IN22" s="162"/>
      <c r="IO22" s="162"/>
      <c r="IP22" s="162"/>
      <c r="IQ22" s="162"/>
      <c r="IR22" s="162"/>
      <c r="IS22" s="162"/>
      <c r="IT22" s="162"/>
      <c r="IU22" s="162"/>
      <c r="IV22" s="162"/>
      <c r="IW22" s="162"/>
      <c r="IX22" s="162"/>
      <c r="IY22" s="162"/>
      <c r="IZ22" s="162"/>
      <c r="JA22" s="162"/>
      <c r="JB22" s="162"/>
      <c r="JC22" s="162"/>
      <c r="JD22" s="162"/>
      <c r="JE22" s="162"/>
      <c r="JF22" s="162"/>
      <c r="JG22" s="162"/>
      <c r="JH22" s="162"/>
      <c r="JI22" s="162"/>
      <c r="JJ22" s="162"/>
      <c r="JK22" s="162"/>
      <c r="JL22" s="162"/>
      <c r="JM22" s="162"/>
    </row>
    <row r="23" spans="1:273">
      <c r="A23" s="211"/>
      <c r="B23" s="214"/>
      <c r="C23" s="170" t="s">
        <v>131</v>
      </c>
      <c r="D23" s="82"/>
      <c r="E23" s="83"/>
      <c r="F23" s="82"/>
      <c r="G23" s="40"/>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62"/>
      <c r="BO23" s="162"/>
      <c r="BP23" s="162"/>
      <c r="BQ23" s="162"/>
      <c r="BR23" s="162"/>
      <c r="BS23" s="162"/>
      <c r="BT23" s="162"/>
      <c r="BU23" s="162"/>
      <c r="BV23" s="162"/>
      <c r="BW23" s="162"/>
      <c r="BX23" s="162"/>
      <c r="BY23" s="162"/>
      <c r="BZ23" s="162"/>
      <c r="CA23" s="162"/>
      <c r="CB23" s="162"/>
      <c r="CC23" s="162"/>
      <c r="CD23" s="162"/>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2"/>
      <c r="DD23" s="162"/>
      <c r="DE23" s="162"/>
      <c r="DF23" s="162"/>
      <c r="DG23" s="162"/>
      <c r="DH23" s="162"/>
      <c r="DI23" s="162"/>
      <c r="DJ23" s="162"/>
      <c r="DK23" s="162"/>
      <c r="DL23" s="162"/>
      <c r="DM23" s="162"/>
      <c r="DN23" s="162"/>
      <c r="DO23" s="162"/>
      <c r="DP23" s="162"/>
      <c r="DQ23" s="162"/>
      <c r="DR23" s="162"/>
      <c r="DS23" s="162"/>
      <c r="DT23" s="162"/>
      <c r="DU23" s="162"/>
      <c r="DV23" s="162"/>
      <c r="DW23" s="162"/>
      <c r="DX23" s="162"/>
      <c r="DY23" s="162"/>
      <c r="DZ23" s="162"/>
      <c r="EA23" s="162"/>
      <c r="EB23" s="162"/>
      <c r="EC23" s="162"/>
      <c r="ED23" s="162"/>
      <c r="EE23" s="162"/>
      <c r="EF23" s="162"/>
      <c r="EG23" s="162"/>
      <c r="EH23" s="162"/>
      <c r="EI23" s="162"/>
      <c r="EJ23" s="162"/>
      <c r="EK23" s="162"/>
      <c r="EL23" s="162"/>
      <c r="EM23" s="162"/>
      <c r="EN23" s="162"/>
      <c r="EO23" s="162"/>
      <c r="EP23" s="162"/>
      <c r="EQ23" s="162"/>
      <c r="ER23" s="162"/>
      <c r="ES23" s="162"/>
      <c r="ET23" s="162"/>
      <c r="EU23" s="162"/>
      <c r="EV23" s="162"/>
      <c r="EW23" s="162"/>
      <c r="EX23" s="162"/>
      <c r="EY23" s="162"/>
      <c r="EZ23" s="162"/>
      <c r="FA23" s="162"/>
      <c r="FB23" s="162"/>
      <c r="FC23" s="162"/>
      <c r="FD23" s="162"/>
      <c r="FE23" s="162"/>
      <c r="FF23" s="162"/>
      <c r="FG23" s="162"/>
      <c r="FH23" s="162"/>
      <c r="FI23" s="162"/>
      <c r="FJ23" s="162"/>
      <c r="FK23" s="162"/>
      <c r="FL23" s="162"/>
      <c r="FM23" s="162"/>
      <c r="FN23" s="162"/>
      <c r="FO23" s="162"/>
      <c r="FP23" s="162"/>
      <c r="FQ23" s="162"/>
      <c r="FR23" s="162"/>
      <c r="FS23" s="162"/>
      <c r="FT23" s="162"/>
      <c r="FU23" s="162"/>
      <c r="FV23" s="162"/>
      <c r="FW23" s="162"/>
      <c r="FX23" s="162"/>
      <c r="FY23" s="162"/>
      <c r="FZ23" s="162"/>
      <c r="GA23" s="162"/>
      <c r="GB23" s="162"/>
      <c r="GC23" s="162"/>
      <c r="GD23" s="162"/>
      <c r="GE23" s="162"/>
      <c r="GF23" s="162"/>
      <c r="GG23" s="162"/>
      <c r="GH23" s="162"/>
      <c r="GI23" s="162"/>
      <c r="GJ23" s="162"/>
      <c r="GK23" s="162"/>
      <c r="GL23" s="162"/>
      <c r="GM23" s="162"/>
      <c r="GN23" s="162"/>
      <c r="GO23" s="162"/>
      <c r="GP23" s="162"/>
      <c r="GQ23" s="162"/>
      <c r="GR23" s="162"/>
      <c r="GS23" s="162"/>
      <c r="GT23" s="162"/>
      <c r="GU23" s="162"/>
      <c r="GV23" s="162"/>
      <c r="GW23" s="162"/>
      <c r="GX23" s="162"/>
      <c r="GY23" s="162"/>
      <c r="GZ23" s="162"/>
      <c r="HA23" s="162"/>
      <c r="HB23" s="162"/>
      <c r="HC23" s="162"/>
      <c r="HD23" s="162"/>
      <c r="HE23" s="162"/>
      <c r="HF23" s="162"/>
      <c r="HG23" s="162"/>
      <c r="HH23" s="162"/>
      <c r="HI23" s="162"/>
      <c r="HJ23" s="162"/>
      <c r="HK23" s="162"/>
      <c r="HL23" s="162"/>
      <c r="HM23" s="162"/>
      <c r="HN23" s="162"/>
      <c r="HO23" s="162"/>
      <c r="HP23" s="162"/>
      <c r="HQ23" s="162"/>
      <c r="HR23" s="162"/>
      <c r="HS23" s="162"/>
      <c r="HT23" s="162"/>
      <c r="HU23" s="162"/>
      <c r="HV23" s="162"/>
      <c r="HW23" s="162"/>
      <c r="HX23" s="162"/>
      <c r="HY23" s="162"/>
      <c r="HZ23" s="162"/>
      <c r="IA23" s="162"/>
      <c r="IB23" s="162"/>
      <c r="IC23" s="162"/>
      <c r="ID23" s="162"/>
      <c r="IE23" s="162"/>
      <c r="IF23" s="162"/>
      <c r="IG23" s="162"/>
      <c r="IH23" s="162"/>
      <c r="II23" s="162"/>
      <c r="IJ23" s="162"/>
      <c r="IK23" s="162"/>
      <c r="IL23" s="162"/>
      <c r="IM23" s="162"/>
      <c r="IN23" s="162"/>
      <c r="IO23" s="162"/>
      <c r="IP23" s="162"/>
      <c r="IQ23" s="162"/>
      <c r="IR23" s="162"/>
      <c r="IS23" s="162"/>
      <c r="IT23" s="162"/>
      <c r="IU23" s="162"/>
      <c r="IV23" s="162"/>
      <c r="IW23" s="162"/>
      <c r="IX23" s="162"/>
      <c r="IY23" s="162"/>
      <c r="IZ23" s="162"/>
      <c r="JA23" s="162"/>
      <c r="JB23" s="162"/>
      <c r="JC23" s="162"/>
      <c r="JD23" s="162"/>
      <c r="JE23" s="162"/>
      <c r="JF23" s="162"/>
      <c r="JG23" s="162"/>
      <c r="JH23" s="162"/>
      <c r="JI23" s="162"/>
      <c r="JJ23" s="162"/>
      <c r="JK23" s="162"/>
      <c r="JL23" s="162"/>
      <c r="JM23" s="162"/>
    </row>
    <row r="24" spans="1:273">
      <c r="A24" s="211"/>
      <c r="B24" s="214"/>
      <c r="C24" s="170" t="s">
        <v>132</v>
      </c>
      <c r="D24" s="82"/>
      <c r="E24" s="83"/>
      <c r="F24" s="82"/>
      <c r="G24" s="40"/>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c r="DF24" s="162"/>
      <c r="DG24" s="162"/>
      <c r="DH24" s="162"/>
      <c r="DI24" s="162"/>
      <c r="DJ24" s="162"/>
      <c r="DK24" s="162"/>
      <c r="DL24" s="162"/>
      <c r="DM24" s="162"/>
      <c r="DN24" s="162"/>
      <c r="DO24" s="162"/>
      <c r="DP24" s="162"/>
      <c r="DQ24" s="162"/>
      <c r="DR24" s="162"/>
      <c r="DS24" s="162"/>
      <c r="DT24" s="162"/>
      <c r="DU24" s="162"/>
      <c r="DV24" s="162"/>
      <c r="DW24" s="162"/>
      <c r="DX24" s="162"/>
      <c r="DY24" s="162"/>
      <c r="DZ24" s="162"/>
      <c r="EA24" s="162"/>
      <c r="EB24" s="162"/>
      <c r="EC24" s="162"/>
      <c r="ED24" s="162"/>
      <c r="EE24" s="162"/>
      <c r="EF24" s="162"/>
      <c r="EG24" s="162"/>
      <c r="EH24" s="162"/>
      <c r="EI24" s="162"/>
      <c r="EJ24" s="162"/>
      <c r="EK24" s="162"/>
      <c r="EL24" s="162"/>
      <c r="EM24" s="162"/>
      <c r="EN24" s="162"/>
      <c r="EO24" s="162"/>
      <c r="EP24" s="162"/>
      <c r="EQ24" s="162"/>
      <c r="ER24" s="162"/>
      <c r="ES24" s="162"/>
      <c r="ET24" s="162"/>
      <c r="EU24" s="162"/>
      <c r="EV24" s="162"/>
      <c r="EW24" s="162"/>
      <c r="EX24" s="162"/>
      <c r="EY24" s="162"/>
      <c r="EZ24" s="162"/>
      <c r="FA24" s="162"/>
      <c r="FB24" s="162"/>
      <c r="FC24" s="162"/>
      <c r="FD24" s="162"/>
      <c r="FE24" s="162"/>
      <c r="FF24" s="162"/>
      <c r="FG24" s="162"/>
      <c r="FH24" s="162"/>
      <c r="FI24" s="162"/>
      <c r="FJ24" s="162"/>
      <c r="FK24" s="162"/>
      <c r="FL24" s="162"/>
      <c r="FM24" s="162"/>
      <c r="FN24" s="162"/>
      <c r="FO24" s="162"/>
      <c r="FP24" s="162"/>
      <c r="FQ24" s="162"/>
      <c r="FR24" s="162"/>
      <c r="FS24" s="162"/>
      <c r="FT24" s="162"/>
      <c r="FU24" s="162"/>
      <c r="FV24" s="162"/>
      <c r="FW24" s="162"/>
      <c r="FX24" s="162"/>
      <c r="FY24" s="162"/>
      <c r="FZ24" s="162"/>
      <c r="GA24" s="162"/>
      <c r="GB24" s="162"/>
      <c r="GC24" s="162"/>
      <c r="GD24" s="162"/>
      <c r="GE24" s="162"/>
      <c r="GF24" s="162"/>
      <c r="GG24" s="162"/>
      <c r="GH24" s="162"/>
      <c r="GI24" s="162"/>
      <c r="GJ24" s="162"/>
      <c r="GK24" s="162"/>
      <c r="GL24" s="162"/>
      <c r="GM24" s="162"/>
      <c r="GN24" s="162"/>
      <c r="GO24" s="162"/>
      <c r="GP24" s="162"/>
      <c r="GQ24" s="162"/>
      <c r="GR24" s="162"/>
      <c r="GS24" s="162"/>
      <c r="GT24" s="162"/>
      <c r="GU24" s="162"/>
      <c r="GV24" s="162"/>
      <c r="GW24" s="162"/>
      <c r="GX24" s="162"/>
      <c r="GY24" s="162"/>
      <c r="GZ24" s="162"/>
      <c r="HA24" s="162"/>
      <c r="HB24" s="162"/>
      <c r="HC24" s="162"/>
      <c r="HD24" s="162"/>
      <c r="HE24" s="162"/>
      <c r="HF24" s="162"/>
      <c r="HG24" s="162"/>
      <c r="HH24" s="162"/>
      <c r="HI24" s="162"/>
      <c r="HJ24" s="162"/>
      <c r="HK24" s="162"/>
      <c r="HL24" s="162"/>
      <c r="HM24" s="162"/>
      <c r="HN24" s="162"/>
      <c r="HO24" s="162"/>
      <c r="HP24" s="162"/>
      <c r="HQ24" s="162"/>
      <c r="HR24" s="162"/>
      <c r="HS24" s="162"/>
      <c r="HT24" s="162"/>
      <c r="HU24" s="162"/>
      <c r="HV24" s="162"/>
      <c r="HW24" s="162"/>
      <c r="HX24" s="162"/>
      <c r="HY24" s="162"/>
      <c r="HZ24" s="162"/>
      <c r="IA24" s="162"/>
      <c r="IB24" s="162"/>
      <c r="IC24" s="162"/>
      <c r="ID24" s="162"/>
      <c r="IE24" s="162"/>
      <c r="IF24" s="162"/>
      <c r="IG24" s="162"/>
      <c r="IH24" s="162"/>
      <c r="II24" s="162"/>
      <c r="IJ24" s="162"/>
      <c r="IK24" s="162"/>
      <c r="IL24" s="162"/>
      <c r="IM24" s="162"/>
      <c r="IN24" s="162"/>
      <c r="IO24" s="162"/>
      <c r="IP24" s="162"/>
      <c r="IQ24" s="162"/>
      <c r="IR24" s="162"/>
      <c r="IS24" s="162"/>
      <c r="IT24" s="162"/>
      <c r="IU24" s="162"/>
      <c r="IV24" s="162"/>
      <c r="IW24" s="162"/>
      <c r="IX24" s="162"/>
      <c r="IY24" s="162"/>
      <c r="IZ24" s="162"/>
      <c r="JA24" s="162"/>
      <c r="JB24" s="162"/>
      <c r="JC24" s="162"/>
      <c r="JD24" s="162"/>
      <c r="JE24" s="162"/>
      <c r="JF24" s="162"/>
      <c r="JG24" s="162"/>
      <c r="JH24" s="162"/>
      <c r="JI24" s="162"/>
      <c r="JJ24" s="162"/>
      <c r="JK24" s="162"/>
      <c r="JL24" s="162"/>
      <c r="JM24" s="162"/>
    </row>
    <row r="25" spans="1:273" ht="29">
      <c r="A25" s="211"/>
      <c r="B25" s="214"/>
      <c r="C25" s="170" t="s">
        <v>133</v>
      </c>
      <c r="D25" s="82"/>
      <c r="E25" s="83"/>
      <c r="F25" s="82"/>
      <c r="G25" s="40"/>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2"/>
      <c r="CL25" s="162"/>
      <c r="CM25" s="162"/>
      <c r="CN25" s="162"/>
      <c r="CO25" s="162"/>
      <c r="CP25" s="162"/>
      <c r="CQ25" s="162"/>
      <c r="CR25" s="162"/>
      <c r="CS25" s="162"/>
      <c r="CT25" s="162"/>
      <c r="CU25" s="162"/>
      <c r="CV25" s="162"/>
      <c r="CW25" s="162"/>
      <c r="CX25" s="162"/>
      <c r="CY25" s="162"/>
      <c r="CZ25" s="162"/>
      <c r="DA25" s="162"/>
      <c r="DB25" s="162"/>
      <c r="DC25" s="162"/>
      <c r="DD25" s="162"/>
      <c r="DE25" s="162"/>
      <c r="DF25" s="162"/>
      <c r="DG25" s="162"/>
      <c r="DH25" s="162"/>
      <c r="DI25" s="162"/>
      <c r="DJ25" s="162"/>
      <c r="DK25" s="162"/>
      <c r="DL25" s="162"/>
      <c r="DM25" s="162"/>
      <c r="DN25" s="162"/>
      <c r="DO25" s="162"/>
      <c r="DP25" s="162"/>
      <c r="DQ25" s="162"/>
      <c r="DR25" s="162"/>
      <c r="DS25" s="162"/>
      <c r="DT25" s="162"/>
      <c r="DU25" s="162"/>
      <c r="DV25" s="162"/>
      <c r="DW25" s="162"/>
      <c r="DX25" s="162"/>
      <c r="DY25" s="162"/>
      <c r="DZ25" s="162"/>
      <c r="EA25" s="162"/>
      <c r="EB25" s="162"/>
      <c r="EC25" s="162"/>
      <c r="ED25" s="162"/>
      <c r="EE25" s="162"/>
      <c r="EF25" s="162"/>
      <c r="EG25" s="162"/>
      <c r="EH25" s="162"/>
      <c r="EI25" s="162"/>
      <c r="EJ25" s="162"/>
      <c r="EK25" s="162"/>
      <c r="EL25" s="162"/>
      <c r="EM25" s="162"/>
      <c r="EN25" s="162"/>
      <c r="EO25" s="162"/>
      <c r="EP25" s="162"/>
      <c r="EQ25" s="162"/>
      <c r="ER25" s="162"/>
      <c r="ES25" s="162"/>
      <c r="ET25" s="162"/>
      <c r="EU25" s="162"/>
      <c r="EV25" s="162"/>
      <c r="EW25" s="162"/>
      <c r="EX25" s="162"/>
      <c r="EY25" s="162"/>
      <c r="EZ25" s="162"/>
      <c r="FA25" s="162"/>
      <c r="FB25" s="162"/>
      <c r="FC25" s="162"/>
      <c r="FD25" s="162"/>
      <c r="FE25" s="162"/>
      <c r="FF25" s="162"/>
      <c r="FG25" s="162"/>
      <c r="FH25" s="162"/>
      <c r="FI25" s="162"/>
      <c r="FJ25" s="162"/>
      <c r="FK25" s="162"/>
      <c r="FL25" s="162"/>
      <c r="FM25" s="162"/>
      <c r="FN25" s="162"/>
      <c r="FO25" s="162"/>
      <c r="FP25" s="162"/>
      <c r="FQ25" s="162"/>
      <c r="FR25" s="162"/>
      <c r="FS25" s="162"/>
      <c r="FT25" s="162"/>
      <c r="FU25" s="162"/>
      <c r="FV25" s="162"/>
      <c r="FW25" s="162"/>
      <c r="FX25" s="162"/>
      <c r="FY25" s="162"/>
      <c r="FZ25" s="162"/>
      <c r="GA25" s="162"/>
      <c r="GB25" s="162"/>
      <c r="GC25" s="162"/>
      <c r="GD25" s="162"/>
      <c r="GE25" s="162"/>
      <c r="GF25" s="162"/>
      <c r="GG25" s="162"/>
      <c r="GH25" s="162"/>
      <c r="GI25" s="162"/>
      <c r="GJ25" s="162"/>
      <c r="GK25" s="162"/>
      <c r="GL25" s="162"/>
      <c r="GM25" s="162"/>
      <c r="GN25" s="162"/>
      <c r="GO25" s="162"/>
      <c r="GP25" s="162"/>
      <c r="GQ25" s="162"/>
      <c r="GR25" s="162"/>
      <c r="GS25" s="162"/>
      <c r="GT25" s="162"/>
      <c r="GU25" s="162"/>
      <c r="GV25" s="162"/>
      <c r="GW25" s="162"/>
      <c r="GX25" s="162"/>
      <c r="GY25" s="162"/>
      <c r="GZ25" s="162"/>
      <c r="HA25" s="162"/>
      <c r="HB25" s="162"/>
      <c r="HC25" s="162"/>
      <c r="HD25" s="162"/>
      <c r="HE25" s="162"/>
      <c r="HF25" s="162"/>
      <c r="HG25" s="162"/>
      <c r="HH25" s="162"/>
      <c r="HI25" s="162"/>
      <c r="HJ25" s="162"/>
      <c r="HK25" s="162"/>
      <c r="HL25" s="162"/>
      <c r="HM25" s="162"/>
      <c r="HN25" s="162"/>
      <c r="HO25" s="162"/>
      <c r="HP25" s="162"/>
      <c r="HQ25" s="162"/>
      <c r="HR25" s="162"/>
      <c r="HS25" s="162"/>
      <c r="HT25" s="162"/>
      <c r="HU25" s="162"/>
      <c r="HV25" s="162"/>
      <c r="HW25" s="162"/>
      <c r="HX25" s="162"/>
      <c r="HY25" s="162"/>
      <c r="HZ25" s="162"/>
      <c r="IA25" s="162"/>
      <c r="IB25" s="162"/>
      <c r="IC25" s="162"/>
      <c r="ID25" s="162"/>
      <c r="IE25" s="162"/>
      <c r="IF25" s="162"/>
      <c r="IG25" s="162"/>
      <c r="IH25" s="162"/>
      <c r="II25" s="162"/>
      <c r="IJ25" s="162"/>
      <c r="IK25" s="162"/>
      <c r="IL25" s="162"/>
      <c r="IM25" s="162"/>
      <c r="IN25" s="162"/>
      <c r="IO25" s="162"/>
      <c r="IP25" s="162"/>
      <c r="IQ25" s="162"/>
      <c r="IR25" s="162"/>
      <c r="IS25" s="162"/>
      <c r="IT25" s="162"/>
      <c r="IU25" s="162"/>
      <c r="IV25" s="162"/>
      <c r="IW25" s="162"/>
      <c r="IX25" s="162"/>
      <c r="IY25" s="162"/>
      <c r="IZ25" s="162"/>
      <c r="JA25" s="162"/>
      <c r="JB25" s="162"/>
      <c r="JC25" s="162"/>
      <c r="JD25" s="162"/>
      <c r="JE25" s="162"/>
      <c r="JF25" s="162"/>
      <c r="JG25" s="162"/>
      <c r="JH25" s="162"/>
      <c r="JI25" s="162"/>
      <c r="JJ25" s="162"/>
      <c r="JK25" s="162"/>
      <c r="JL25" s="162"/>
      <c r="JM25" s="162"/>
    </row>
    <row r="26" spans="1:273" ht="29">
      <c r="A26" s="211"/>
      <c r="B26" s="215"/>
      <c r="C26" s="171" t="s">
        <v>134</v>
      </c>
      <c r="D26" s="100"/>
      <c r="E26" s="101"/>
      <c r="F26" s="100"/>
      <c r="G26" s="40"/>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191"/>
      <c r="BI26" s="191"/>
      <c r="BJ26" s="191"/>
      <c r="BK26" s="191"/>
      <c r="BL26" s="191"/>
      <c r="BM26" s="191"/>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c r="DE26" s="162"/>
      <c r="DF26" s="162"/>
      <c r="DG26" s="162"/>
      <c r="DH26" s="162"/>
      <c r="DI26" s="162"/>
      <c r="DJ26" s="162"/>
      <c r="DK26" s="162"/>
      <c r="DL26" s="162"/>
      <c r="DM26" s="162"/>
      <c r="DN26" s="162"/>
      <c r="DO26" s="162"/>
      <c r="DP26" s="162"/>
      <c r="DQ26" s="162"/>
      <c r="DR26" s="162"/>
      <c r="DS26" s="162"/>
      <c r="DT26" s="162"/>
      <c r="DU26" s="162"/>
      <c r="DV26" s="162"/>
      <c r="DW26" s="162"/>
      <c r="DX26" s="162"/>
      <c r="DY26" s="162"/>
      <c r="DZ26" s="162"/>
      <c r="EA26" s="162"/>
      <c r="EB26" s="162"/>
      <c r="EC26" s="162"/>
      <c r="ED26" s="162"/>
      <c r="EE26" s="162"/>
      <c r="EF26" s="162"/>
      <c r="EG26" s="162"/>
      <c r="EH26" s="162"/>
      <c r="EI26" s="162"/>
      <c r="EJ26" s="162"/>
      <c r="EK26" s="162"/>
      <c r="EL26" s="162"/>
      <c r="EM26" s="162"/>
      <c r="EN26" s="162"/>
      <c r="EO26" s="162"/>
      <c r="EP26" s="162"/>
      <c r="EQ26" s="162"/>
      <c r="ER26" s="162"/>
      <c r="ES26" s="162"/>
      <c r="ET26" s="162"/>
      <c r="EU26" s="162"/>
      <c r="EV26" s="162"/>
      <c r="EW26" s="162"/>
      <c r="EX26" s="162"/>
      <c r="EY26" s="162"/>
      <c r="EZ26" s="162"/>
      <c r="FA26" s="162"/>
      <c r="FB26" s="162"/>
      <c r="FC26" s="162"/>
      <c r="FD26" s="162"/>
      <c r="FE26" s="162"/>
      <c r="FF26" s="162"/>
      <c r="FG26" s="162"/>
      <c r="FH26" s="162"/>
      <c r="FI26" s="162"/>
      <c r="FJ26" s="162"/>
      <c r="FK26" s="162"/>
      <c r="FL26" s="162"/>
      <c r="FM26" s="162"/>
      <c r="FN26" s="162"/>
      <c r="FO26" s="162"/>
      <c r="FP26" s="162"/>
      <c r="FQ26" s="162"/>
      <c r="FR26" s="162"/>
      <c r="FS26" s="162"/>
      <c r="FT26" s="162"/>
      <c r="FU26" s="162"/>
      <c r="FV26" s="162"/>
      <c r="FW26" s="162"/>
      <c r="FX26" s="162"/>
      <c r="FY26" s="162"/>
      <c r="FZ26" s="162"/>
      <c r="GA26" s="162"/>
      <c r="GB26" s="162"/>
      <c r="GC26" s="162"/>
      <c r="GD26" s="162"/>
      <c r="GE26" s="162"/>
      <c r="GF26" s="162"/>
      <c r="GG26" s="162"/>
      <c r="GH26" s="162"/>
      <c r="GI26" s="162"/>
      <c r="GJ26" s="162"/>
      <c r="GK26" s="162"/>
      <c r="GL26" s="162"/>
      <c r="GM26" s="162"/>
      <c r="GN26" s="162"/>
      <c r="GO26" s="162"/>
      <c r="GP26" s="162"/>
      <c r="GQ26" s="162"/>
      <c r="GR26" s="162"/>
      <c r="GS26" s="162"/>
      <c r="GT26" s="162"/>
      <c r="GU26" s="162"/>
      <c r="GV26" s="162"/>
      <c r="GW26" s="162"/>
      <c r="GX26" s="162"/>
      <c r="GY26" s="162"/>
      <c r="GZ26" s="162"/>
      <c r="HA26" s="162"/>
      <c r="HB26" s="162"/>
      <c r="HC26" s="162"/>
      <c r="HD26" s="162"/>
      <c r="HE26" s="162"/>
      <c r="HF26" s="162"/>
      <c r="HG26" s="162"/>
      <c r="HH26" s="162"/>
      <c r="HI26" s="162"/>
      <c r="HJ26" s="162"/>
      <c r="HK26" s="162"/>
      <c r="HL26" s="162"/>
      <c r="HM26" s="162"/>
      <c r="HN26" s="162"/>
      <c r="HO26" s="162"/>
      <c r="HP26" s="162"/>
      <c r="HQ26" s="162"/>
      <c r="HR26" s="162"/>
      <c r="HS26" s="162"/>
      <c r="HT26" s="162"/>
      <c r="HU26" s="162"/>
      <c r="HV26" s="162"/>
      <c r="HW26" s="162"/>
      <c r="HX26" s="162"/>
      <c r="HY26" s="162"/>
      <c r="HZ26" s="162"/>
      <c r="IA26" s="162"/>
      <c r="IB26" s="162"/>
      <c r="IC26" s="162"/>
      <c r="ID26" s="162"/>
      <c r="IE26" s="162"/>
      <c r="IF26" s="162"/>
      <c r="IG26" s="162"/>
      <c r="IH26" s="162"/>
      <c r="II26" s="162"/>
      <c r="IJ26" s="162"/>
      <c r="IK26" s="162"/>
      <c r="IL26" s="162"/>
      <c r="IM26" s="162"/>
      <c r="IN26" s="162"/>
      <c r="IO26" s="162"/>
      <c r="IP26" s="162"/>
      <c r="IQ26" s="162"/>
      <c r="IR26" s="162"/>
      <c r="IS26" s="162"/>
      <c r="IT26" s="162"/>
      <c r="IU26" s="162"/>
      <c r="IV26" s="162"/>
      <c r="IW26" s="162"/>
      <c r="IX26" s="162"/>
      <c r="IY26" s="162"/>
      <c r="IZ26" s="162"/>
      <c r="JA26" s="162"/>
      <c r="JB26" s="162"/>
      <c r="JC26" s="162"/>
      <c r="JD26" s="162"/>
      <c r="JE26" s="162"/>
      <c r="JF26" s="162"/>
      <c r="JG26" s="162"/>
      <c r="JH26" s="162"/>
      <c r="JI26" s="162"/>
      <c r="JJ26" s="162"/>
      <c r="JK26" s="162"/>
      <c r="JL26" s="162"/>
      <c r="JM26" s="162"/>
    </row>
    <row r="27" spans="1:273">
      <c r="A27" s="210"/>
      <c r="B27" s="172" t="s">
        <v>88</v>
      </c>
      <c r="C27" s="173" t="s">
        <v>135</v>
      </c>
      <c r="D27" s="102"/>
      <c r="E27" s="103"/>
      <c r="F27" s="102"/>
      <c r="G27" s="40"/>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1"/>
      <c r="BJ27" s="191"/>
      <c r="BK27" s="191"/>
      <c r="BL27" s="191"/>
      <c r="BM27" s="191"/>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c r="DC27" s="162"/>
      <c r="DD27" s="162"/>
      <c r="DE27" s="162"/>
      <c r="DF27" s="162"/>
      <c r="DG27" s="162"/>
      <c r="DH27" s="162"/>
      <c r="DI27" s="162"/>
      <c r="DJ27" s="162"/>
      <c r="DK27" s="162"/>
      <c r="DL27" s="162"/>
      <c r="DM27" s="162"/>
      <c r="DN27" s="162"/>
      <c r="DO27" s="162"/>
      <c r="DP27" s="162"/>
      <c r="DQ27" s="162"/>
      <c r="DR27" s="162"/>
      <c r="DS27" s="162"/>
      <c r="DT27" s="162"/>
      <c r="DU27" s="162"/>
      <c r="DV27" s="162"/>
      <c r="DW27" s="162"/>
      <c r="DX27" s="162"/>
      <c r="DY27" s="162"/>
      <c r="DZ27" s="162"/>
      <c r="EA27" s="162"/>
      <c r="EB27" s="162"/>
      <c r="EC27" s="162"/>
      <c r="ED27" s="162"/>
      <c r="EE27" s="162"/>
      <c r="EF27" s="162"/>
      <c r="EG27" s="162"/>
      <c r="EH27" s="162"/>
      <c r="EI27" s="162"/>
      <c r="EJ27" s="162"/>
      <c r="EK27" s="162"/>
      <c r="EL27" s="162"/>
      <c r="EM27" s="162"/>
      <c r="EN27" s="162"/>
      <c r="EO27" s="162"/>
      <c r="EP27" s="162"/>
      <c r="EQ27" s="162"/>
      <c r="ER27" s="162"/>
      <c r="ES27" s="162"/>
      <c r="ET27" s="162"/>
      <c r="EU27" s="162"/>
      <c r="EV27" s="162"/>
      <c r="EW27" s="162"/>
      <c r="EX27" s="162"/>
      <c r="EY27" s="162"/>
      <c r="EZ27" s="162"/>
      <c r="FA27" s="162"/>
      <c r="FB27" s="162"/>
      <c r="FC27" s="162"/>
      <c r="FD27" s="162"/>
      <c r="FE27" s="162"/>
      <c r="FF27" s="162"/>
      <c r="FG27" s="162"/>
      <c r="FH27" s="162"/>
      <c r="FI27" s="162"/>
      <c r="FJ27" s="162"/>
      <c r="FK27" s="162"/>
      <c r="FL27" s="162"/>
      <c r="FM27" s="162"/>
      <c r="FN27" s="162"/>
      <c r="FO27" s="162"/>
      <c r="FP27" s="162"/>
      <c r="FQ27" s="162"/>
      <c r="FR27" s="162"/>
      <c r="FS27" s="162"/>
      <c r="FT27" s="162"/>
      <c r="FU27" s="162"/>
      <c r="FV27" s="162"/>
      <c r="FW27" s="162"/>
      <c r="FX27" s="162"/>
      <c r="FY27" s="162"/>
      <c r="FZ27" s="162"/>
      <c r="GA27" s="162"/>
      <c r="GB27" s="162"/>
      <c r="GC27" s="162"/>
      <c r="GD27" s="162"/>
      <c r="GE27" s="162"/>
      <c r="GF27" s="162"/>
      <c r="GG27" s="162"/>
      <c r="GH27" s="162"/>
      <c r="GI27" s="162"/>
      <c r="GJ27" s="162"/>
      <c r="GK27" s="162"/>
      <c r="GL27" s="162"/>
      <c r="GM27" s="162"/>
      <c r="GN27" s="162"/>
      <c r="GO27" s="162"/>
      <c r="GP27" s="162"/>
      <c r="GQ27" s="162"/>
      <c r="GR27" s="162"/>
      <c r="GS27" s="162"/>
      <c r="GT27" s="162"/>
      <c r="GU27" s="162"/>
      <c r="GV27" s="162"/>
      <c r="GW27" s="162"/>
      <c r="GX27" s="162"/>
      <c r="GY27" s="162"/>
      <c r="GZ27" s="162"/>
      <c r="HA27" s="162"/>
      <c r="HB27" s="162"/>
      <c r="HC27" s="162"/>
      <c r="HD27" s="162"/>
      <c r="HE27" s="162"/>
      <c r="HF27" s="162"/>
      <c r="HG27" s="162"/>
      <c r="HH27" s="162"/>
      <c r="HI27" s="162"/>
      <c r="HJ27" s="162"/>
      <c r="HK27" s="162"/>
      <c r="HL27" s="162"/>
      <c r="HM27" s="162"/>
      <c r="HN27" s="162"/>
      <c r="HO27" s="162"/>
      <c r="HP27" s="162"/>
      <c r="HQ27" s="162"/>
      <c r="HR27" s="162"/>
      <c r="HS27" s="162"/>
      <c r="HT27" s="162"/>
      <c r="HU27" s="162"/>
      <c r="HV27" s="162"/>
      <c r="HW27" s="162"/>
      <c r="HX27" s="162"/>
      <c r="HY27" s="162"/>
      <c r="HZ27" s="162"/>
      <c r="IA27" s="162"/>
      <c r="IB27" s="162"/>
      <c r="IC27" s="162"/>
      <c r="ID27" s="162"/>
      <c r="IE27" s="162"/>
      <c r="IF27" s="162"/>
      <c r="IG27" s="162"/>
      <c r="IH27" s="162"/>
      <c r="II27" s="162"/>
      <c r="IJ27" s="162"/>
      <c r="IK27" s="162"/>
      <c r="IL27" s="162"/>
      <c r="IM27" s="162"/>
      <c r="IN27" s="162"/>
      <c r="IO27" s="162"/>
      <c r="IP27" s="162"/>
      <c r="IQ27" s="162"/>
      <c r="IR27" s="162"/>
      <c r="IS27" s="162"/>
      <c r="IT27" s="162"/>
      <c r="IU27" s="162"/>
      <c r="IV27" s="162"/>
      <c r="IW27" s="162"/>
      <c r="IX27" s="162"/>
      <c r="IY27" s="162"/>
      <c r="IZ27" s="162"/>
      <c r="JA27" s="162"/>
      <c r="JB27" s="162"/>
      <c r="JC27" s="162"/>
      <c r="JD27" s="162"/>
      <c r="JE27" s="162"/>
      <c r="JF27" s="162"/>
      <c r="JG27" s="162"/>
      <c r="JH27" s="162"/>
      <c r="JI27" s="162"/>
      <c r="JJ27" s="162"/>
      <c r="JK27" s="162"/>
      <c r="JL27" s="162"/>
      <c r="JM27" s="162"/>
    </row>
    <row r="28" spans="1:273">
      <c r="A28" s="210"/>
      <c r="B28" s="174" t="s">
        <v>136</v>
      </c>
      <c r="C28" s="175" t="s">
        <v>137</v>
      </c>
      <c r="D28" s="89"/>
      <c r="E28" s="90"/>
      <c r="F28" s="89"/>
      <c r="G28" s="40"/>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62"/>
      <c r="BO28" s="162"/>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c r="DC28" s="162"/>
      <c r="DD28" s="162"/>
      <c r="DE28" s="162"/>
      <c r="DF28" s="162"/>
      <c r="DG28" s="162"/>
      <c r="DH28" s="162"/>
      <c r="DI28" s="162"/>
      <c r="DJ28" s="162"/>
      <c r="DK28" s="162"/>
      <c r="DL28" s="162"/>
      <c r="DM28" s="162"/>
      <c r="DN28" s="162"/>
      <c r="DO28" s="162"/>
      <c r="DP28" s="162"/>
      <c r="DQ28" s="162"/>
      <c r="DR28" s="162"/>
      <c r="DS28" s="162"/>
      <c r="DT28" s="162"/>
      <c r="DU28" s="162"/>
      <c r="DV28" s="162"/>
      <c r="DW28" s="162"/>
      <c r="DX28" s="162"/>
      <c r="DY28" s="162"/>
      <c r="DZ28" s="162"/>
      <c r="EA28" s="162"/>
      <c r="EB28" s="162"/>
      <c r="EC28" s="162"/>
      <c r="ED28" s="162"/>
      <c r="EE28" s="162"/>
      <c r="EF28" s="162"/>
      <c r="EG28" s="162"/>
      <c r="EH28" s="162"/>
      <c r="EI28" s="162"/>
      <c r="EJ28" s="162"/>
      <c r="EK28" s="162"/>
      <c r="EL28" s="162"/>
      <c r="EM28" s="162"/>
      <c r="EN28" s="162"/>
      <c r="EO28" s="162"/>
      <c r="EP28" s="162"/>
      <c r="EQ28" s="162"/>
      <c r="ER28" s="162"/>
      <c r="ES28" s="162"/>
      <c r="ET28" s="162"/>
      <c r="EU28" s="162"/>
      <c r="EV28" s="162"/>
      <c r="EW28" s="162"/>
      <c r="EX28" s="162"/>
      <c r="EY28" s="162"/>
      <c r="EZ28" s="162"/>
      <c r="FA28" s="162"/>
      <c r="FB28" s="162"/>
      <c r="FC28" s="162"/>
      <c r="FD28" s="162"/>
      <c r="FE28" s="162"/>
      <c r="FF28" s="162"/>
      <c r="FG28" s="162"/>
      <c r="FH28" s="162"/>
      <c r="FI28" s="162"/>
      <c r="FJ28" s="162"/>
      <c r="FK28" s="162"/>
      <c r="FL28" s="162"/>
      <c r="FM28" s="162"/>
      <c r="FN28" s="162"/>
      <c r="FO28" s="162"/>
      <c r="FP28" s="162"/>
      <c r="FQ28" s="162"/>
      <c r="FR28" s="162"/>
      <c r="FS28" s="162"/>
      <c r="FT28" s="162"/>
      <c r="FU28" s="162"/>
      <c r="FV28" s="162"/>
      <c r="FW28" s="162"/>
      <c r="FX28" s="162"/>
      <c r="FY28" s="162"/>
      <c r="FZ28" s="162"/>
      <c r="GA28" s="162"/>
      <c r="GB28" s="162"/>
      <c r="GC28" s="162"/>
      <c r="GD28" s="162"/>
      <c r="GE28" s="162"/>
      <c r="GF28" s="162"/>
      <c r="GG28" s="162"/>
      <c r="GH28" s="162"/>
      <c r="GI28" s="162"/>
      <c r="GJ28" s="162"/>
      <c r="GK28" s="162"/>
      <c r="GL28" s="162"/>
      <c r="GM28" s="162"/>
      <c r="GN28" s="162"/>
      <c r="GO28" s="162"/>
      <c r="GP28" s="162"/>
      <c r="GQ28" s="162"/>
      <c r="GR28" s="162"/>
      <c r="GS28" s="162"/>
      <c r="GT28" s="162"/>
      <c r="GU28" s="162"/>
      <c r="GV28" s="162"/>
      <c r="GW28" s="162"/>
      <c r="GX28" s="162"/>
      <c r="GY28" s="162"/>
      <c r="GZ28" s="162"/>
      <c r="HA28" s="162"/>
      <c r="HB28" s="162"/>
      <c r="HC28" s="162"/>
      <c r="HD28" s="162"/>
      <c r="HE28" s="162"/>
      <c r="HF28" s="162"/>
      <c r="HG28" s="162"/>
      <c r="HH28" s="162"/>
      <c r="HI28" s="162"/>
      <c r="HJ28" s="162"/>
      <c r="HK28" s="162"/>
      <c r="HL28" s="162"/>
      <c r="HM28" s="162"/>
      <c r="HN28" s="162"/>
      <c r="HO28" s="162"/>
      <c r="HP28" s="162"/>
      <c r="HQ28" s="162"/>
      <c r="HR28" s="162"/>
      <c r="HS28" s="162"/>
      <c r="HT28" s="162"/>
      <c r="HU28" s="162"/>
      <c r="HV28" s="162"/>
      <c r="HW28" s="162"/>
      <c r="HX28" s="162"/>
      <c r="HY28" s="162"/>
      <c r="HZ28" s="162"/>
      <c r="IA28" s="162"/>
      <c r="IB28" s="162"/>
      <c r="IC28" s="162"/>
      <c r="ID28" s="162"/>
      <c r="IE28" s="162"/>
      <c r="IF28" s="162"/>
      <c r="IG28" s="162"/>
      <c r="IH28" s="162"/>
      <c r="II28" s="162"/>
      <c r="IJ28" s="162"/>
      <c r="IK28" s="162"/>
      <c r="IL28" s="162"/>
      <c r="IM28" s="162"/>
      <c r="IN28" s="162"/>
      <c r="IO28" s="162"/>
      <c r="IP28" s="162"/>
      <c r="IQ28" s="162"/>
      <c r="IR28" s="162"/>
      <c r="IS28" s="162"/>
      <c r="IT28" s="162"/>
      <c r="IU28" s="162"/>
      <c r="IV28" s="162"/>
      <c r="IW28" s="162"/>
      <c r="IX28" s="162"/>
      <c r="IY28" s="162"/>
      <c r="IZ28" s="162"/>
      <c r="JA28" s="162"/>
      <c r="JB28" s="162"/>
      <c r="JC28" s="162"/>
      <c r="JD28" s="162"/>
      <c r="JE28" s="162"/>
      <c r="JF28" s="162"/>
      <c r="JG28" s="162"/>
      <c r="JH28" s="162"/>
      <c r="JI28" s="162"/>
      <c r="JJ28" s="162"/>
      <c r="JK28" s="162"/>
      <c r="JL28" s="162"/>
      <c r="JM28" s="162"/>
    </row>
    <row r="29" spans="1:273">
      <c r="A29" s="210"/>
      <c r="B29" s="220" t="s">
        <v>138</v>
      </c>
      <c r="C29" s="176" t="s">
        <v>315</v>
      </c>
      <c r="D29" s="104"/>
      <c r="E29" s="104"/>
      <c r="F29" s="104"/>
      <c r="G29" s="40"/>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c r="DF29" s="162"/>
      <c r="DG29" s="162"/>
      <c r="DH29" s="162"/>
      <c r="DI29" s="162"/>
      <c r="DJ29" s="162"/>
      <c r="DK29" s="162"/>
      <c r="DL29" s="162"/>
      <c r="DM29" s="162"/>
      <c r="DN29" s="162"/>
      <c r="DO29" s="162"/>
      <c r="DP29" s="162"/>
      <c r="DQ29" s="162"/>
      <c r="DR29" s="162"/>
      <c r="DS29" s="162"/>
      <c r="DT29" s="162"/>
      <c r="DU29" s="162"/>
      <c r="DV29" s="162"/>
      <c r="DW29" s="162"/>
      <c r="DX29" s="162"/>
      <c r="DY29" s="162"/>
      <c r="DZ29" s="162"/>
      <c r="EA29" s="162"/>
      <c r="EB29" s="162"/>
      <c r="EC29" s="162"/>
      <c r="ED29" s="162"/>
      <c r="EE29" s="162"/>
      <c r="EF29" s="162"/>
      <c r="EG29" s="162"/>
      <c r="EH29" s="162"/>
      <c r="EI29" s="162"/>
      <c r="EJ29" s="162"/>
      <c r="EK29" s="162"/>
      <c r="EL29" s="162"/>
      <c r="EM29" s="162"/>
      <c r="EN29" s="162"/>
      <c r="EO29" s="162"/>
      <c r="EP29" s="162"/>
      <c r="EQ29" s="162"/>
      <c r="ER29" s="162"/>
      <c r="ES29" s="162"/>
      <c r="ET29" s="162"/>
      <c r="EU29" s="162"/>
      <c r="EV29" s="162"/>
      <c r="EW29" s="162"/>
      <c r="EX29" s="162"/>
      <c r="EY29" s="162"/>
      <c r="EZ29" s="162"/>
      <c r="FA29" s="162"/>
      <c r="FB29" s="162"/>
      <c r="FC29" s="162"/>
      <c r="FD29" s="162"/>
      <c r="FE29" s="162"/>
      <c r="FF29" s="162"/>
      <c r="FG29" s="162"/>
      <c r="FH29" s="162"/>
      <c r="FI29" s="162"/>
      <c r="FJ29" s="162"/>
      <c r="FK29" s="162"/>
      <c r="FL29" s="162"/>
      <c r="FM29" s="162"/>
      <c r="FN29" s="162"/>
      <c r="FO29" s="162"/>
      <c r="FP29" s="162"/>
      <c r="FQ29" s="162"/>
      <c r="FR29" s="162"/>
      <c r="FS29" s="162"/>
      <c r="FT29" s="162"/>
      <c r="FU29" s="162"/>
      <c r="FV29" s="162"/>
      <c r="FW29" s="162"/>
      <c r="FX29" s="162"/>
      <c r="FY29" s="162"/>
      <c r="FZ29" s="162"/>
      <c r="GA29" s="162"/>
      <c r="GB29" s="162"/>
      <c r="GC29" s="162"/>
      <c r="GD29" s="162"/>
      <c r="GE29" s="162"/>
      <c r="GF29" s="162"/>
      <c r="GG29" s="162"/>
      <c r="GH29" s="162"/>
      <c r="GI29" s="162"/>
      <c r="GJ29" s="162"/>
      <c r="GK29" s="162"/>
      <c r="GL29" s="162"/>
      <c r="GM29" s="162"/>
      <c r="GN29" s="162"/>
      <c r="GO29" s="162"/>
      <c r="GP29" s="162"/>
      <c r="GQ29" s="162"/>
      <c r="GR29" s="162"/>
      <c r="GS29" s="162"/>
      <c r="GT29" s="162"/>
      <c r="GU29" s="162"/>
      <c r="GV29" s="162"/>
      <c r="GW29" s="162"/>
      <c r="GX29" s="162"/>
      <c r="GY29" s="162"/>
      <c r="GZ29" s="162"/>
      <c r="HA29" s="162"/>
      <c r="HB29" s="162"/>
      <c r="HC29" s="162"/>
      <c r="HD29" s="162"/>
      <c r="HE29" s="162"/>
      <c r="HF29" s="162"/>
      <c r="HG29" s="162"/>
      <c r="HH29" s="162"/>
      <c r="HI29" s="162"/>
      <c r="HJ29" s="162"/>
      <c r="HK29" s="162"/>
      <c r="HL29" s="162"/>
      <c r="HM29" s="162"/>
      <c r="HN29" s="162"/>
      <c r="HO29" s="162"/>
      <c r="HP29" s="162"/>
      <c r="HQ29" s="162"/>
      <c r="HR29" s="162"/>
      <c r="HS29" s="162"/>
      <c r="HT29" s="162"/>
      <c r="HU29" s="162"/>
      <c r="HV29" s="162"/>
      <c r="HW29" s="162"/>
      <c r="HX29" s="162"/>
      <c r="HY29" s="162"/>
      <c r="HZ29" s="162"/>
      <c r="IA29" s="162"/>
      <c r="IB29" s="162"/>
      <c r="IC29" s="162"/>
      <c r="ID29" s="162"/>
      <c r="IE29" s="162"/>
      <c r="IF29" s="162"/>
      <c r="IG29" s="162"/>
      <c r="IH29" s="162"/>
      <c r="II29" s="162"/>
      <c r="IJ29" s="162"/>
      <c r="IK29" s="162"/>
      <c r="IL29" s="162"/>
      <c r="IM29" s="162"/>
      <c r="IN29" s="162"/>
      <c r="IO29" s="162"/>
      <c r="IP29" s="162"/>
      <c r="IQ29" s="162"/>
      <c r="IR29" s="162"/>
      <c r="IS29" s="162"/>
      <c r="IT29" s="162"/>
      <c r="IU29" s="162"/>
      <c r="IV29" s="162"/>
      <c r="IW29" s="162"/>
      <c r="IX29" s="162"/>
      <c r="IY29" s="162"/>
      <c r="IZ29" s="162"/>
      <c r="JA29" s="162"/>
      <c r="JB29" s="162"/>
      <c r="JC29" s="162"/>
      <c r="JD29" s="162"/>
      <c r="JE29" s="162"/>
      <c r="JF29" s="162"/>
      <c r="JG29" s="162"/>
      <c r="JH29" s="162"/>
      <c r="JI29" s="162"/>
      <c r="JJ29" s="162"/>
      <c r="JK29" s="162"/>
      <c r="JL29" s="162"/>
      <c r="JM29" s="162"/>
    </row>
    <row r="30" spans="1:273">
      <c r="A30" s="210"/>
      <c r="B30" s="221"/>
      <c r="C30" s="105" t="s">
        <v>303</v>
      </c>
      <c r="D30" s="106"/>
      <c r="E30" s="106"/>
      <c r="F30" s="106"/>
      <c r="G30" s="40"/>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c r="DC30" s="162"/>
      <c r="DD30" s="162"/>
      <c r="DE30" s="162"/>
      <c r="DF30" s="162"/>
      <c r="DG30" s="162"/>
      <c r="DH30" s="162"/>
      <c r="DI30" s="162"/>
      <c r="DJ30" s="162"/>
      <c r="DK30" s="162"/>
      <c r="DL30" s="162"/>
      <c r="DM30" s="162"/>
      <c r="DN30" s="162"/>
      <c r="DO30" s="162"/>
      <c r="DP30" s="162"/>
      <c r="DQ30" s="162"/>
      <c r="DR30" s="162"/>
      <c r="DS30" s="162"/>
      <c r="DT30" s="162"/>
      <c r="DU30" s="162"/>
      <c r="DV30" s="162"/>
      <c r="DW30" s="162"/>
      <c r="DX30" s="162"/>
      <c r="DY30" s="162"/>
      <c r="DZ30" s="162"/>
      <c r="EA30" s="162"/>
      <c r="EB30" s="162"/>
      <c r="EC30" s="162"/>
      <c r="ED30" s="162"/>
      <c r="EE30" s="162"/>
      <c r="EF30" s="162"/>
      <c r="EG30" s="162"/>
      <c r="EH30" s="162"/>
      <c r="EI30" s="162"/>
      <c r="EJ30" s="162"/>
      <c r="EK30" s="162"/>
      <c r="EL30" s="162"/>
      <c r="EM30" s="162"/>
      <c r="EN30" s="162"/>
      <c r="EO30" s="162"/>
      <c r="EP30" s="162"/>
      <c r="EQ30" s="162"/>
      <c r="ER30" s="162"/>
      <c r="ES30" s="162"/>
      <c r="ET30" s="162"/>
      <c r="EU30" s="162"/>
      <c r="EV30" s="162"/>
      <c r="EW30" s="162"/>
      <c r="EX30" s="162"/>
      <c r="EY30" s="162"/>
      <c r="EZ30" s="162"/>
      <c r="FA30" s="162"/>
      <c r="FB30" s="162"/>
      <c r="FC30" s="162"/>
      <c r="FD30" s="162"/>
      <c r="FE30" s="162"/>
      <c r="FF30" s="162"/>
      <c r="FG30" s="162"/>
      <c r="FH30" s="162"/>
      <c r="FI30" s="162"/>
      <c r="FJ30" s="162"/>
      <c r="FK30" s="162"/>
      <c r="FL30" s="162"/>
      <c r="FM30" s="162"/>
      <c r="FN30" s="162"/>
      <c r="FO30" s="162"/>
      <c r="FP30" s="162"/>
      <c r="FQ30" s="162"/>
      <c r="FR30" s="162"/>
      <c r="FS30" s="162"/>
      <c r="FT30" s="162"/>
      <c r="FU30" s="162"/>
      <c r="FV30" s="162"/>
      <c r="FW30" s="162"/>
      <c r="FX30" s="162"/>
      <c r="FY30" s="162"/>
      <c r="FZ30" s="162"/>
      <c r="GA30" s="162"/>
      <c r="GB30" s="162"/>
      <c r="GC30" s="162"/>
      <c r="GD30" s="162"/>
      <c r="GE30" s="162"/>
      <c r="GF30" s="162"/>
      <c r="GG30" s="162"/>
      <c r="GH30" s="162"/>
      <c r="GI30" s="162"/>
      <c r="GJ30" s="162"/>
      <c r="GK30" s="162"/>
      <c r="GL30" s="162"/>
      <c r="GM30" s="162"/>
      <c r="GN30" s="162"/>
      <c r="GO30" s="162"/>
      <c r="GP30" s="162"/>
      <c r="GQ30" s="162"/>
      <c r="GR30" s="162"/>
      <c r="GS30" s="162"/>
      <c r="GT30" s="162"/>
      <c r="GU30" s="162"/>
      <c r="GV30" s="162"/>
      <c r="GW30" s="162"/>
      <c r="GX30" s="162"/>
      <c r="GY30" s="162"/>
      <c r="GZ30" s="162"/>
      <c r="HA30" s="162"/>
      <c r="HB30" s="162"/>
      <c r="HC30" s="162"/>
      <c r="HD30" s="162"/>
      <c r="HE30" s="162"/>
      <c r="HF30" s="162"/>
      <c r="HG30" s="162"/>
      <c r="HH30" s="162"/>
      <c r="HI30" s="162"/>
      <c r="HJ30" s="162"/>
      <c r="HK30" s="162"/>
      <c r="HL30" s="162"/>
      <c r="HM30" s="162"/>
      <c r="HN30" s="162"/>
      <c r="HO30" s="162"/>
      <c r="HP30" s="162"/>
      <c r="HQ30" s="162"/>
      <c r="HR30" s="162"/>
      <c r="HS30" s="162"/>
      <c r="HT30" s="162"/>
      <c r="HU30" s="162"/>
      <c r="HV30" s="162"/>
      <c r="HW30" s="162"/>
      <c r="HX30" s="162"/>
      <c r="HY30" s="162"/>
      <c r="HZ30" s="162"/>
      <c r="IA30" s="162"/>
      <c r="IB30" s="162"/>
      <c r="IC30" s="162"/>
      <c r="ID30" s="162"/>
      <c r="IE30" s="162"/>
      <c r="IF30" s="162"/>
      <c r="IG30" s="162"/>
      <c r="IH30" s="162"/>
      <c r="II30" s="162"/>
      <c r="IJ30" s="162"/>
      <c r="IK30" s="162"/>
      <c r="IL30" s="162"/>
      <c r="IM30" s="162"/>
      <c r="IN30" s="162"/>
      <c r="IO30" s="162"/>
      <c r="IP30" s="162"/>
      <c r="IQ30" s="162"/>
      <c r="IR30" s="162"/>
      <c r="IS30" s="162"/>
      <c r="IT30" s="162"/>
      <c r="IU30" s="162"/>
      <c r="IV30" s="162"/>
      <c r="IW30" s="162"/>
      <c r="IX30" s="162"/>
      <c r="IY30" s="162"/>
      <c r="IZ30" s="162"/>
      <c r="JA30" s="162"/>
      <c r="JB30" s="162"/>
      <c r="JC30" s="162"/>
      <c r="JD30" s="162"/>
      <c r="JE30" s="162"/>
      <c r="JF30" s="162"/>
      <c r="JG30" s="162"/>
      <c r="JH30" s="162"/>
      <c r="JI30" s="162"/>
      <c r="JJ30" s="162"/>
      <c r="JK30" s="162"/>
      <c r="JL30" s="162"/>
      <c r="JM30" s="162"/>
    </row>
    <row r="31" spans="1:273">
      <c r="A31" s="210"/>
      <c r="B31" s="216" t="s">
        <v>316</v>
      </c>
      <c r="C31" s="177" t="s">
        <v>139</v>
      </c>
      <c r="D31" s="98"/>
      <c r="E31" s="99"/>
      <c r="F31" s="98"/>
      <c r="G31" s="40"/>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2"/>
      <c r="DJ31" s="162"/>
      <c r="DK31" s="162"/>
      <c r="DL31" s="162"/>
      <c r="DM31" s="162"/>
      <c r="DN31" s="162"/>
      <c r="DO31" s="162"/>
      <c r="DP31" s="162"/>
      <c r="DQ31" s="162"/>
      <c r="DR31" s="162"/>
      <c r="DS31" s="162"/>
      <c r="DT31" s="162"/>
      <c r="DU31" s="162"/>
      <c r="DV31" s="162"/>
      <c r="DW31" s="162"/>
      <c r="DX31" s="162"/>
      <c r="DY31" s="162"/>
      <c r="DZ31" s="162"/>
      <c r="EA31" s="162"/>
      <c r="EB31" s="162"/>
      <c r="EC31" s="162"/>
      <c r="ED31" s="162"/>
      <c r="EE31" s="162"/>
      <c r="EF31" s="162"/>
      <c r="EG31" s="162"/>
      <c r="EH31" s="162"/>
      <c r="EI31" s="162"/>
      <c r="EJ31" s="162"/>
      <c r="EK31" s="162"/>
      <c r="EL31" s="162"/>
      <c r="EM31" s="162"/>
      <c r="EN31" s="162"/>
      <c r="EO31" s="162"/>
      <c r="EP31" s="162"/>
      <c r="EQ31" s="162"/>
      <c r="ER31" s="162"/>
      <c r="ES31" s="162"/>
      <c r="ET31" s="162"/>
      <c r="EU31" s="162"/>
      <c r="EV31" s="162"/>
      <c r="EW31" s="162"/>
      <c r="EX31" s="162"/>
      <c r="EY31" s="162"/>
      <c r="EZ31" s="162"/>
      <c r="FA31" s="162"/>
      <c r="FB31" s="162"/>
      <c r="FC31" s="162"/>
      <c r="FD31" s="162"/>
      <c r="FE31" s="162"/>
      <c r="FF31" s="162"/>
      <c r="FG31" s="162"/>
      <c r="FH31" s="162"/>
      <c r="FI31" s="162"/>
      <c r="FJ31" s="162"/>
      <c r="FK31" s="162"/>
      <c r="FL31" s="162"/>
      <c r="FM31" s="162"/>
      <c r="FN31" s="162"/>
      <c r="FO31" s="162"/>
      <c r="FP31" s="162"/>
      <c r="FQ31" s="162"/>
      <c r="FR31" s="162"/>
      <c r="FS31" s="162"/>
      <c r="FT31" s="162"/>
      <c r="FU31" s="162"/>
      <c r="FV31" s="162"/>
      <c r="FW31" s="162"/>
      <c r="FX31" s="162"/>
      <c r="FY31" s="162"/>
      <c r="FZ31" s="162"/>
      <c r="GA31" s="162"/>
      <c r="GB31" s="162"/>
      <c r="GC31" s="162"/>
      <c r="GD31" s="162"/>
      <c r="GE31" s="162"/>
      <c r="GF31" s="162"/>
      <c r="GG31" s="162"/>
      <c r="GH31" s="162"/>
      <c r="GI31" s="162"/>
      <c r="GJ31" s="162"/>
      <c r="GK31" s="162"/>
      <c r="GL31" s="162"/>
      <c r="GM31" s="162"/>
      <c r="GN31" s="162"/>
      <c r="GO31" s="162"/>
      <c r="GP31" s="162"/>
      <c r="GQ31" s="162"/>
      <c r="GR31" s="162"/>
      <c r="GS31" s="162"/>
      <c r="GT31" s="162"/>
      <c r="GU31" s="162"/>
      <c r="GV31" s="162"/>
      <c r="GW31" s="162"/>
      <c r="GX31" s="162"/>
      <c r="GY31" s="162"/>
      <c r="GZ31" s="162"/>
      <c r="HA31" s="162"/>
      <c r="HB31" s="162"/>
      <c r="HC31" s="162"/>
      <c r="HD31" s="162"/>
      <c r="HE31" s="162"/>
      <c r="HF31" s="162"/>
      <c r="HG31" s="162"/>
      <c r="HH31" s="162"/>
      <c r="HI31" s="162"/>
      <c r="HJ31" s="162"/>
      <c r="HK31" s="162"/>
      <c r="HL31" s="162"/>
      <c r="HM31" s="162"/>
      <c r="HN31" s="162"/>
      <c r="HO31" s="162"/>
      <c r="HP31" s="162"/>
      <c r="HQ31" s="162"/>
      <c r="HR31" s="162"/>
      <c r="HS31" s="162"/>
      <c r="HT31" s="162"/>
      <c r="HU31" s="162"/>
      <c r="HV31" s="162"/>
      <c r="HW31" s="162"/>
      <c r="HX31" s="162"/>
      <c r="HY31" s="162"/>
      <c r="HZ31" s="162"/>
      <c r="IA31" s="162"/>
      <c r="IB31" s="162"/>
      <c r="IC31" s="162"/>
      <c r="ID31" s="162"/>
      <c r="IE31" s="162"/>
      <c r="IF31" s="162"/>
      <c r="IG31" s="162"/>
      <c r="IH31" s="162"/>
      <c r="II31" s="162"/>
      <c r="IJ31" s="162"/>
      <c r="IK31" s="162"/>
      <c r="IL31" s="162"/>
      <c r="IM31" s="162"/>
      <c r="IN31" s="162"/>
      <c r="IO31" s="162"/>
      <c r="IP31" s="162"/>
      <c r="IQ31" s="162"/>
      <c r="IR31" s="162"/>
      <c r="IS31" s="162"/>
      <c r="IT31" s="162"/>
      <c r="IU31" s="162"/>
      <c r="IV31" s="162"/>
      <c r="IW31" s="162"/>
      <c r="IX31" s="162"/>
      <c r="IY31" s="162"/>
      <c r="IZ31" s="162"/>
      <c r="JA31" s="162"/>
      <c r="JB31" s="162"/>
      <c r="JC31" s="162"/>
      <c r="JD31" s="162"/>
      <c r="JE31" s="162"/>
      <c r="JF31" s="162"/>
      <c r="JG31" s="162"/>
      <c r="JH31" s="162"/>
      <c r="JI31" s="162"/>
      <c r="JJ31" s="162"/>
      <c r="JK31" s="162"/>
      <c r="JL31" s="162"/>
      <c r="JM31" s="162"/>
    </row>
    <row r="32" spans="1:273">
      <c r="A32" s="210"/>
      <c r="B32" s="211"/>
      <c r="C32" s="170" t="s">
        <v>140</v>
      </c>
      <c r="D32" s="82"/>
      <c r="E32" s="83"/>
      <c r="F32" s="82"/>
      <c r="G32" s="40"/>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c r="DC32" s="162"/>
      <c r="DD32" s="162"/>
      <c r="DE32" s="162"/>
      <c r="DF32" s="162"/>
      <c r="DG32" s="162"/>
      <c r="DH32" s="162"/>
      <c r="DI32" s="162"/>
      <c r="DJ32" s="162"/>
      <c r="DK32" s="162"/>
      <c r="DL32" s="162"/>
      <c r="DM32" s="162"/>
      <c r="DN32" s="162"/>
      <c r="DO32" s="162"/>
      <c r="DP32" s="162"/>
      <c r="DQ32" s="162"/>
      <c r="DR32" s="162"/>
      <c r="DS32" s="162"/>
      <c r="DT32" s="162"/>
      <c r="DU32" s="162"/>
      <c r="DV32" s="162"/>
      <c r="DW32" s="162"/>
      <c r="DX32" s="162"/>
      <c r="DY32" s="162"/>
      <c r="DZ32" s="162"/>
      <c r="EA32" s="162"/>
      <c r="EB32" s="162"/>
      <c r="EC32" s="162"/>
      <c r="ED32" s="162"/>
      <c r="EE32" s="162"/>
      <c r="EF32" s="162"/>
      <c r="EG32" s="162"/>
      <c r="EH32" s="162"/>
      <c r="EI32" s="162"/>
      <c r="EJ32" s="162"/>
      <c r="EK32" s="162"/>
      <c r="EL32" s="162"/>
      <c r="EM32" s="162"/>
      <c r="EN32" s="162"/>
      <c r="EO32" s="162"/>
      <c r="EP32" s="162"/>
      <c r="EQ32" s="162"/>
      <c r="ER32" s="162"/>
      <c r="ES32" s="162"/>
      <c r="ET32" s="162"/>
      <c r="EU32" s="162"/>
      <c r="EV32" s="162"/>
      <c r="EW32" s="162"/>
      <c r="EX32" s="162"/>
      <c r="EY32" s="162"/>
      <c r="EZ32" s="162"/>
      <c r="FA32" s="162"/>
      <c r="FB32" s="162"/>
      <c r="FC32" s="162"/>
      <c r="FD32" s="162"/>
      <c r="FE32" s="162"/>
      <c r="FF32" s="162"/>
      <c r="FG32" s="162"/>
      <c r="FH32" s="162"/>
      <c r="FI32" s="162"/>
      <c r="FJ32" s="162"/>
      <c r="FK32" s="162"/>
      <c r="FL32" s="162"/>
      <c r="FM32" s="162"/>
      <c r="FN32" s="162"/>
      <c r="FO32" s="162"/>
      <c r="FP32" s="162"/>
      <c r="FQ32" s="162"/>
      <c r="FR32" s="162"/>
      <c r="FS32" s="162"/>
      <c r="FT32" s="162"/>
      <c r="FU32" s="162"/>
      <c r="FV32" s="162"/>
      <c r="FW32" s="162"/>
      <c r="FX32" s="162"/>
      <c r="FY32" s="162"/>
      <c r="FZ32" s="162"/>
      <c r="GA32" s="162"/>
      <c r="GB32" s="162"/>
      <c r="GC32" s="162"/>
      <c r="GD32" s="162"/>
      <c r="GE32" s="162"/>
      <c r="GF32" s="162"/>
      <c r="GG32" s="162"/>
      <c r="GH32" s="162"/>
      <c r="GI32" s="162"/>
      <c r="GJ32" s="162"/>
      <c r="GK32" s="162"/>
      <c r="GL32" s="162"/>
      <c r="GM32" s="162"/>
      <c r="GN32" s="162"/>
      <c r="GO32" s="162"/>
      <c r="GP32" s="162"/>
      <c r="GQ32" s="162"/>
      <c r="GR32" s="162"/>
      <c r="GS32" s="162"/>
      <c r="GT32" s="162"/>
      <c r="GU32" s="162"/>
      <c r="GV32" s="162"/>
      <c r="GW32" s="162"/>
      <c r="GX32" s="162"/>
      <c r="GY32" s="162"/>
      <c r="GZ32" s="162"/>
      <c r="HA32" s="162"/>
      <c r="HB32" s="162"/>
      <c r="HC32" s="162"/>
      <c r="HD32" s="162"/>
      <c r="HE32" s="162"/>
      <c r="HF32" s="162"/>
      <c r="HG32" s="162"/>
      <c r="HH32" s="162"/>
      <c r="HI32" s="162"/>
      <c r="HJ32" s="162"/>
      <c r="HK32" s="162"/>
      <c r="HL32" s="162"/>
      <c r="HM32" s="162"/>
      <c r="HN32" s="162"/>
      <c r="HO32" s="162"/>
      <c r="HP32" s="162"/>
      <c r="HQ32" s="162"/>
      <c r="HR32" s="162"/>
      <c r="HS32" s="162"/>
      <c r="HT32" s="162"/>
      <c r="HU32" s="162"/>
      <c r="HV32" s="162"/>
      <c r="HW32" s="162"/>
      <c r="HX32" s="162"/>
      <c r="HY32" s="162"/>
      <c r="HZ32" s="162"/>
      <c r="IA32" s="162"/>
      <c r="IB32" s="162"/>
      <c r="IC32" s="162"/>
      <c r="ID32" s="162"/>
      <c r="IE32" s="162"/>
      <c r="IF32" s="162"/>
      <c r="IG32" s="162"/>
      <c r="IH32" s="162"/>
      <c r="II32" s="162"/>
      <c r="IJ32" s="162"/>
      <c r="IK32" s="162"/>
      <c r="IL32" s="162"/>
      <c r="IM32" s="162"/>
      <c r="IN32" s="162"/>
      <c r="IO32" s="162"/>
      <c r="IP32" s="162"/>
      <c r="IQ32" s="162"/>
      <c r="IR32" s="162"/>
      <c r="IS32" s="162"/>
      <c r="IT32" s="162"/>
      <c r="IU32" s="162"/>
      <c r="IV32" s="162"/>
      <c r="IW32" s="162"/>
      <c r="IX32" s="162"/>
      <c r="IY32" s="162"/>
      <c r="IZ32" s="162"/>
      <c r="JA32" s="162"/>
      <c r="JB32" s="162"/>
      <c r="JC32" s="162"/>
      <c r="JD32" s="162"/>
      <c r="JE32" s="162"/>
      <c r="JF32" s="162"/>
      <c r="JG32" s="162"/>
      <c r="JH32" s="162"/>
      <c r="JI32" s="162"/>
      <c r="JJ32" s="162"/>
      <c r="JK32" s="162"/>
      <c r="JL32" s="162"/>
      <c r="JM32" s="162"/>
    </row>
    <row r="33" spans="1:273" ht="29">
      <c r="A33" s="210"/>
      <c r="B33" s="211"/>
      <c r="C33" s="170" t="s">
        <v>141</v>
      </c>
      <c r="D33" s="82"/>
      <c r="E33" s="83"/>
      <c r="F33" s="82"/>
      <c r="G33" s="40"/>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c r="DE33" s="162"/>
      <c r="DF33" s="162"/>
      <c r="DG33" s="162"/>
      <c r="DH33" s="162"/>
      <c r="DI33" s="162"/>
      <c r="DJ33" s="162"/>
      <c r="DK33" s="162"/>
      <c r="DL33" s="162"/>
      <c r="DM33" s="162"/>
      <c r="DN33" s="162"/>
      <c r="DO33" s="162"/>
      <c r="DP33" s="162"/>
      <c r="DQ33" s="162"/>
      <c r="DR33" s="162"/>
      <c r="DS33" s="162"/>
      <c r="DT33" s="162"/>
      <c r="DU33" s="162"/>
      <c r="DV33" s="162"/>
      <c r="DW33" s="162"/>
      <c r="DX33" s="162"/>
      <c r="DY33" s="162"/>
      <c r="DZ33" s="162"/>
      <c r="EA33" s="162"/>
      <c r="EB33" s="162"/>
      <c r="EC33" s="162"/>
      <c r="ED33" s="162"/>
      <c r="EE33" s="162"/>
      <c r="EF33" s="162"/>
      <c r="EG33" s="162"/>
      <c r="EH33" s="162"/>
      <c r="EI33" s="162"/>
      <c r="EJ33" s="162"/>
      <c r="EK33" s="162"/>
      <c r="EL33" s="162"/>
      <c r="EM33" s="162"/>
      <c r="EN33" s="162"/>
      <c r="EO33" s="162"/>
      <c r="EP33" s="162"/>
      <c r="EQ33" s="162"/>
      <c r="ER33" s="162"/>
      <c r="ES33" s="162"/>
      <c r="ET33" s="162"/>
      <c r="EU33" s="162"/>
      <c r="EV33" s="162"/>
      <c r="EW33" s="162"/>
      <c r="EX33" s="162"/>
      <c r="EY33" s="162"/>
      <c r="EZ33" s="162"/>
      <c r="FA33" s="162"/>
      <c r="FB33" s="162"/>
      <c r="FC33" s="162"/>
      <c r="FD33" s="162"/>
      <c r="FE33" s="162"/>
      <c r="FF33" s="162"/>
      <c r="FG33" s="162"/>
      <c r="FH33" s="162"/>
      <c r="FI33" s="162"/>
      <c r="FJ33" s="162"/>
      <c r="FK33" s="162"/>
      <c r="FL33" s="162"/>
      <c r="FM33" s="162"/>
      <c r="FN33" s="162"/>
      <c r="FO33" s="162"/>
      <c r="FP33" s="162"/>
      <c r="FQ33" s="162"/>
      <c r="FR33" s="162"/>
      <c r="FS33" s="162"/>
      <c r="FT33" s="162"/>
      <c r="FU33" s="162"/>
      <c r="FV33" s="162"/>
      <c r="FW33" s="162"/>
      <c r="FX33" s="162"/>
      <c r="FY33" s="162"/>
      <c r="FZ33" s="162"/>
      <c r="GA33" s="162"/>
      <c r="GB33" s="162"/>
      <c r="GC33" s="162"/>
      <c r="GD33" s="162"/>
      <c r="GE33" s="162"/>
      <c r="GF33" s="162"/>
      <c r="GG33" s="162"/>
      <c r="GH33" s="162"/>
      <c r="GI33" s="162"/>
      <c r="GJ33" s="162"/>
      <c r="GK33" s="162"/>
      <c r="GL33" s="162"/>
      <c r="GM33" s="162"/>
      <c r="GN33" s="162"/>
      <c r="GO33" s="162"/>
      <c r="GP33" s="162"/>
      <c r="GQ33" s="162"/>
      <c r="GR33" s="162"/>
      <c r="GS33" s="162"/>
      <c r="GT33" s="162"/>
      <c r="GU33" s="162"/>
      <c r="GV33" s="162"/>
      <c r="GW33" s="162"/>
      <c r="GX33" s="162"/>
      <c r="GY33" s="162"/>
      <c r="GZ33" s="162"/>
      <c r="HA33" s="162"/>
      <c r="HB33" s="162"/>
      <c r="HC33" s="162"/>
      <c r="HD33" s="162"/>
      <c r="HE33" s="162"/>
      <c r="HF33" s="162"/>
      <c r="HG33" s="162"/>
      <c r="HH33" s="162"/>
      <c r="HI33" s="162"/>
      <c r="HJ33" s="162"/>
      <c r="HK33" s="162"/>
      <c r="HL33" s="162"/>
      <c r="HM33" s="162"/>
      <c r="HN33" s="162"/>
      <c r="HO33" s="162"/>
      <c r="HP33" s="162"/>
      <c r="HQ33" s="162"/>
      <c r="HR33" s="162"/>
      <c r="HS33" s="162"/>
      <c r="HT33" s="162"/>
      <c r="HU33" s="162"/>
      <c r="HV33" s="162"/>
      <c r="HW33" s="162"/>
      <c r="HX33" s="162"/>
      <c r="HY33" s="162"/>
      <c r="HZ33" s="162"/>
      <c r="IA33" s="162"/>
      <c r="IB33" s="162"/>
      <c r="IC33" s="162"/>
      <c r="ID33" s="162"/>
      <c r="IE33" s="162"/>
      <c r="IF33" s="162"/>
      <c r="IG33" s="162"/>
      <c r="IH33" s="162"/>
      <c r="II33" s="162"/>
      <c r="IJ33" s="162"/>
      <c r="IK33" s="162"/>
      <c r="IL33" s="162"/>
      <c r="IM33" s="162"/>
      <c r="IN33" s="162"/>
      <c r="IO33" s="162"/>
      <c r="IP33" s="162"/>
      <c r="IQ33" s="162"/>
      <c r="IR33" s="162"/>
      <c r="IS33" s="162"/>
      <c r="IT33" s="162"/>
      <c r="IU33" s="162"/>
      <c r="IV33" s="162"/>
      <c r="IW33" s="162"/>
      <c r="IX33" s="162"/>
      <c r="IY33" s="162"/>
      <c r="IZ33" s="162"/>
      <c r="JA33" s="162"/>
      <c r="JB33" s="162"/>
      <c r="JC33" s="162"/>
      <c r="JD33" s="162"/>
      <c r="JE33" s="162"/>
      <c r="JF33" s="162"/>
      <c r="JG33" s="162"/>
      <c r="JH33" s="162"/>
      <c r="JI33" s="162"/>
      <c r="JJ33" s="162"/>
      <c r="JK33" s="162"/>
      <c r="JL33" s="162"/>
      <c r="JM33" s="162"/>
    </row>
    <row r="34" spans="1:273" ht="29">
      <c r="A34" s="210"/>
      <c r="B34" s="211"/>
      <c r="C34" s="170" t="s">
        <v>142</v>
      </c>
      <c r="D34" s="82"/>
      <c r="E34" s="83"/>
      <c r="F34" s="82"/>
      <c r="G34" s="40"/>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c r="DC34" s="162"/>
      <c r="DD34" s="162"/>
      <c r="DE34" s="162"/>
      <c r="DF34" s="162"/>
      <c r="DG34" s="162"/>
      <c r="DH34" s="162"/>
      <c r="DI34" s="162"/>
      <c r="DJ34" s="162"/>
      <c r="DK34" s="162"/>
      <c r="DL34" s="162"/>
      <c r="DM34" s="162"/>
      <c r="DN34" s="162"/>
      <c r="DO34" s="162"/>
      <c r="DP34" s="162"/>
      <c r="DQ34" s="162"/>
      <c r="DR34" s="162"/>
      <c r="DS34" s="162"/>
      <c r="DT34" s="162"/>
      <c r="DU34" s="162"/>
      <c r="DV34" s="162"/>
      <c r="DW34" s="162"/>
      <c r="DX34" s="162"/>
      <c r="DY34" s="162"/>
      <c r="DZ34" s="162"/>
      <c r="EA34" s="162"/>
      <c r="EB34" s="162"/>
      <c r="EC34" s="162"/>
      <c r="ED34" s="162"/>
      <c r="EE34" s="162"/>
      <c r="EF34" s="162"/>
      <c r="EG34" s="162"/>
      <c r="EH34" s="162"/>
      <c r="EI34" s="162"/>
      <c r="EJ34" s="162"/>
      <c r="EK34" s="162"/>
      <c r="EL34" s="162"/>
      <c r="EM34" s="162"/>
      <c r="EN34" s="162"/>
      <c r="EO34" s="162"/>
      <c r="EP34" s="162"/>
      <c r="EQ34" s="162"/>
      <c r="ER34" s="162"/>
      <c r="ES34" s="162"/>
      <c r="ET34" s="162"/>
      <c r="EU34" s="162"/>
      <c r="EV34" s="162"/>
      <c r="EW34" s="162"/>
      <c r="EX34" s="162"/>
      <c r="EY34" s="162"/>
      <c r="EZ34" s="162"/>
      <c r="FA34" s="162"/>
      <c r="FB34" s="162"/>
      <c r="FC34" s="162"/>
      <c r="FD34" s="162"/>
      <c r="FE34" s="162"/>
      <c r="FF34" s="162"/>
      <c r="FG34" s="162"/>
      <c r="FH34" s="162"/>
      <c r="FI34" s="162"/>
      <c r="FJ34" s="162"/>
      <c r="FK34" s="162"/>
      <c r="FL34" s="162"/>
      <c r="FM34" s="162"/>
      <c r="FN34" s="162"/>
      <c r="FO34" s="162"/>
      <c r="FP34" s="162"/>
      <c r="FQ34" s="162"/>
      <c r="FR34" s="162"/>
      <c r="FS34" s="162"/>
      <c r="FT34" s="162"/>
      <c r="FU34" s="162"/>
      <c r="FV34" s="162"/>
      <c r="FW34" s="162"/>
      <c r="FX34" s="162"/>
      <c r="FY34" s="162"/>
      <c r="FZ34" s="162"/>
      <c r="GA34" s="162"/>
      <c r="GB34" s="162"/>
      <c r="GC34" s="162"/>
      <c r="GD34" s="162"/>
      <c r="GE34" s="162"/>
      <c r="GF34" s="162"/>
      <c r="GG34" s="162"/>
      <c r="GH34" s="162"/>
      <c r="GI34" s="162"/>
      <c r="GJ34" s="162"/>
      <c r="GK34" s="162"/>
      <c r="GL34" s="162"/>
      <c r="GM34" s="162"/>
      <c r="GN34" s="162"/>
      <c r="GO34" s="162"/>
      <c r="GP34" s="162"/>
      <c r="GQ34" s="162"/>
      <c r="GR34" s="162"/>
      <c r="GS34" s="162"/>
      <c r="GT34" s="162"/>
      <c r="GU34" s="162"/>
      <c r="GV34" s="162"/>
      <c r="GW34" s="162"/>
      <c r="GX34" s="162"/>
      <c r="GY34" s="162"/>
      <c r="GZ34" s="162"/>
      <c r="HA34" s="162"/>
      <c r="HB34" s="162"/>
      <c r="HC34" s="162"/>
      <c r="HD34" s="162"/>
      <c r="HE34" s="162"/>
      <c r="HF34" s="162"/>
      <c r="HG34" s="162"/>
      <c r="HH34" s="162"/>
      <c r="HI34" s="162"/>
      <c r="HJ34" s="162"/>
      <c r="HK34" s="162"/>
      <c r="HL34" s="162"/>
      <c r="HM34" s="162"/>
      <c r="HN34" s="162"/>
      <c r="HO34" s="162"/>
      <c r="HP34" s="162"/>
      <c r="HQ34" s="162"/>
      <c r="HR34" s="162"/>
      <c r="HS34" s="162"/>
      <c r="HT34" s="162"/>
      <c r="HU34" s="162"/>
      <c r="HV34" s="162"/>
      <c r="HW34" s="162"/>
      <c r="HX34" s="162"/>
      <c r="HY34" s="162"/>
      <c r="HZ34" s="162"/>
      <c r="IA34" s="162"/>
      <c r="IB34" s="162"/>
      <c r="IC34" s="162"/>
      <c r="ID34" s="162"/>
      <c r="IE34" s="162"/>
      <c r="IF34" s="162"/>
      <c r="IG34" s="162"/>
      <c r="IH34" s="162"/>
      <c r="II34" s="162"/>
      <c r="IJ34" s="162"/>
      <c r="IK34" s="162"/>
      <c r="IL34" s="162"/>
      <c r="IM34" s="162"/>
      <c r="IN34" s="162"/>
      <c r="IO34" s="162"/>
      <c r="IP34" s="162"/>
      <c r="IQ34" s="162"/>
      <c r="IR34" s="162"/>
      <c r="IS34" s="162"/>
      <c r="IT34" s="162"/>
      <c r="IU34" s="162"/>
      <c r="IV34" s="162"/>
      <c r="IW34" s="162"/>
      <c r="IX34" s="162"/>
      <c r="IY34" s="162"/>
      <c r="IZ34" s="162"/>
      <c r="JA34" s="162"/>
      <c r="JB34" s="162"/>
      <c r="JC34" s="162"/>
      <c r="JD34" s="162"/>
      <c r="JE34" s="162"/>
      <c r="JF34" s="162"/>
      <c r="JG34" s="162"/>
      <c r="JH34" s="162"/>
      <c r="JI34" s="162"/>
      <c r="JJ34" s="162"/>
      <c r="JK34" s="162"/>
      <c r="JL34" s="162"/>
      <c r="JM34" s="162"/>
    </row>
    <row r="35" spans="1:273">
      <c r="A35" s="210"/>
      <c r="B35" s="211"/>
      <c r="C35" s="170" t="s">
        <v>143</v>
      </c>
      <c r="D35" s="82"/>
      <c r="E35" s="83"/>
      <c r="F35" s="82"/>
      <c r="G35" s="40"/>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V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W35" s="162"/>
      <c r="DX35" s="162"/>
      <c r="DY35" s="162"/>
      <c r="DZ35" s="162"/>
      <c r="EA35" s="162"/>
      <c r="EB35" s="162"/>
      <c r="EC35" s="162"/>
      <c r="ED35" s="162"/>
      <c r="EE35" s="162"/>
      <c r="EF35" s="162"/>
      <c r="EG35" s="162"/>
      <c r="EH35" s="162"/>
      <c r="EI35" s="162"/>
      <c r="EJ35" s="162"/>
      <c r="EK35" s="162"/>
      <c r="EL35" s="162"/>
      <c r="EM35" s="162"/>
      <c r="EN35" s="162"/>
      <c r="EO35" s="162"/>
      <c r="EP35" s="162"/>
      <c r="EQ35" s="162"/>
      <c r="ER35" s="162"/>
      <c r="ES35" s="162"/>
      <c r="ET35" s="162"/>
      <c r="EU35" s="162"/>
      <c r="EV35" s="162"/>
      <c r="EW35" s="162"/>
      <c r="EX35" s="162"/>
      <c r="EY35" s="162"/>
      <c r="EZ35" s="162"/>
      <c r="FA35" s="162"/>
      <c r="FB35" s="162"/>
      <c r="FC35" s="162"/>
      <c r="FD35" s="162"/>
      <c r="FE35" s="162"/>
      <c r="FF35" s="162"/>
      <c r="FG35" s="162"/>
      <c r="FH35" s="162"/>
      <c r="FI35" s="162"/>
      <c r="FJ35" s="162"/>
      <c r="FK35" s="162"/>
      <c r="FL35" s="162"/>
      <c r="FM35" s="162"/>
      <c r="FN35" s="162"/>
      <c r="FO35" s="162"/>
      <c r="FP35" s="162"/>
      <c r="FQ35" s="162"/>
      <c r="FR35" s="162"/>
      <c r="FS35" s="162"/>
      <c r="FT35" s="162"/>
      <c r="FU35" s="162"/>
      <c r="FV35" s="162"/>
      <c r="FW35" s="162"/>
      <c r="FX35" s="162"/>
      <c r="FY35" s="162"/>
      <c r="FZ35" s="162"/>
      <c r="GA35" s="162"/>
      <c r="GB35" s="162"/>
      <c r="GC35" s="162"/>
      <c r="GD35" s="162"/>
      <c r="GE35" s="162"/>
      <c r="GF35" s="162"/>
      <c r="GG35" s="162"/>
      <c r="GH35" s="162"/>
      <c r="GI35" s="162"/>
      <c r="GJ35" s="162"/>
      <c r="GK35" s="162"/>
      <c r="GL35" s="162"/>
      <c r="GM35" s="162"/>
      <c r="GN35" s="162"/>
      <c r="GO35" s="162"/>
      <c r="GP35" s="162"/>
      <c r="GQ35" s="162"/>
      <c r="GR35" s="162"/>
      <c r="GS35" s="162"/>
      <c r="GT35" s="162"/>
      <c r="GU35" s="162"/>
      <c r="GV35" s="162"/>
      <c r="GW35" s="162"/>
      <c r="GX35" s="162"/>
      <c r="GY35" s="162"/>
      <c r="GZ35" s="162"/>
      <c r="HA35" s="162"/>
      <c r="HB35" s="162"/>
      <c r="HC35" s="162"/>
      <c r="HD35" s="162"/>
      <c r="HE35" s="162"/>
      <c r="HF35" s="162"/>
      <c r="HG35" s="162"/>
      <c r="HH35" s="162"/>
      <c r="HI35" s="162"/>
      <c r="HJ35" s="162"/>
      <c r="HK35" s="162"/>
      <c r="HL35" s="162"/>
      <c r="HM35" s="162"/>
      <c r="HN35" s="162"/>
      <c r="HO35" s="162"/>
      <c r="HP35" s="162"/>
      <c r="HQ35" s="162"/>
      <c r="HR35" s="162"/>
      <c r="HS35" s="162"/>
      <c r="HT35" s="162"/>
      <c r="HU35" s="162"/>
      <c r="HV35" s="162"/>
      <c r="HW35" s="162"/>
      <c r="HX35" s="162"/>
      <c r="HY35" s="162"/>
      <c r="HZ35" s="162"/>
      <c r="IA35" s="162"/>
      <c r="IB35" s="162"/>
      <c r="IC35" s="162"/>
      <c r="ID35" s="162"/>
      <c r="IE35" s="162"/>
      <c r="IF35" s="162"/>
      <c r="IG35" s="162"/>
      <c r="IH35" s="162"/>
      <c r="II35" s="162"/>
      <c r="IJ35" s="162"/>
      <c r="IK35" s="162"/>
      <c r="IL35" s="162"/>
      <c r="IM35" s="162"/>
      <c r="IN35" s="162"/>
      <c r="IO35" s="162"/>
      <c r="IP35" s="162"/>
      <c r="IQ35" s="162"/>
      <c r="IR35" s="162"/>
      <c r="IS35" s="162"/>
      <c r="IT35" s="162"/>
      <c r="IU35" s="162"/>
      <c r="IV35" s="162"/>
      <c r="IW35" s="162"/>
      <c r="IX35" s="162"/>
      <c r="IY35" s="162"/>
      <c r="IZ35" s="162"/>
      <c r="JA35" s="162"/>
      <c r="JB35" s="162"/>
      <c r="JC35" s="162"/>
      <c r="JD35" s="162"/>
      <c r="JE35" s="162"/>
      <c r="JF35" s="162"/>
      <c r="JG35" s="162"/>
      <c r="JH35" s="162"/>
      <c r="JI35" s="162"/>
      <c r="JJ35" s="162"/>
      <c r="JK35" s="162"/>
      <c r="JL35" s="162"/>
      <c r="JM35" s="162"/>
    </row>
    <row r="36" spans="1:273">
      <c r="A36" s="210"/>
      <c r="B36" s="211"/>
      <c r="C36" s="170" t="s">
        <v>144</v>
      </c>
      <c r="D36" s="82"/>
      <c r="E36" s="83"/>
      <c r="F36" s="82"/>
      <c r="G36" s="40"/>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62"/>
      <c r="BO36" s="162"/>
      <c r="BP36" s="162"/>
      <c r="BQ36" s="162"/>
      <c r="BR36" s="162"/>
      <c r="BS36" s="162"/>
      <c r="BT36" s="162"/>
      <c r="BU36" s="162"/>
      <c r="BV36" s="162"/>
      <c r="BW36" s="162"/>
      <c r="BX36" s="162"/>
      <c r="BY36" s="162"/>
      <c r="BZ36" s="162"/>
      <c r="CA36" s="162"/>
      <c r="CB36" s="162"/>
      <c r="CC36" s="162"/>
      <c r="CD36" s="162"/>
      <c r="CE36" s="162"/>
      <c r="CF36" s="162"/>
      <c r="CG36" s="162"/>
      <c r="CH36" s="162"/>
      <c r="CI36" s="162"/>
      <c r="CJ36" s="162"/>
      <c r="CK36" s="162"/>
      <c r="CL36" s="162"/>
      <c r="CM36" s="162"/>
      <c r="CN36" s="162"/>
      <c r="CO36" s="162"/>
      <c r="CP36" s="162"/>
      <c r="CQ36" s="162"/>
      <c r="CR36" s="162"/>
      <c r="CS36" s="162"/>
      <c r="CT36" s="162"/>
      <c r="CU36" s="162"/>
      <c r="CV36" s="162"/>
      <c r="CW36" s="162"/>
      <c r="CX36" s="162"/>
      <c r="CY36" s="162"/>
      <c r="CZ36" s="162"/>
      <c r="DA36" s="162"/>
      <c r="DB36" s="162"/>
      <c r="DC36" s="162"/>
      <c r="DD36" s="162"/>
      <c r="DE36" s="162"/>
      <c r="DF36" s="162"/>
      <c r="DG36" s="162"/>
      <c r="DH36" s="162"/>
      <c r="DI36" s="162"/>
      <c r="DJ36" s="162"/>
      <c r="DK36" s="162"/>
      <c r="DL36" s="162"/>
      <c r="DM36" s="162"/>
      <c r="DN36" s="162"/>
      <c r="DO36" s="162"/>
      <c r="DP36" s="162"/>
      <c r="DQ36" s="162"/>
      <c r="DR36" s="162"/>
      <c r="DS36" s="162"/>
      <c r="DT36" s="162"/>
      <c r="DU36" s="162"/>
      <c r="DV36" s="162"/>
      <c r="DW36" s="162"/>
      <c r="DX36" s="162"/>
      <c r="DY36" s="162"/>
      <c r="DZ36" s="162"/>
      <c r="EA36" s="162"/>
      <c r="EB36" s="162"/>
      <c r="EC36" s="162"/>
      <c r="ED36" s="162"/>
      <c r="EE36" s="162"/>
      <c r="EF36" s="162"/>
      <c r="EG36" s="162"/>
      <c r="EH36" s="162"/>
      <c r="EI36" s="162"/>
      <c r="EJ36" s="162"/>
      <c r="EK36" s="162"/>
      <c r="EL36" s="162"/>
      <c r="EM36" s="162"/>
      <c r="EN36" s="162"/>
      <c r="EO36" s="162"/>
      <c r="EP36" s="162"/>
      <c r="EQ36" s="162"/>
      <c r="ER36" s="162"/>
      <c r="ES36" s="162"/>
      <c r="ET36" s="162"/>
      <c r="EU36" s="162"/>
      <c r="EV36" s="162"/>
      <c r="EW36" s="162"/>
      <c r="EX36" s="162"/>
      <c r="EY36" s="162"/>
      <c r="EZ36" s="162"/>
      <c r="FA36" s="162"/>
      <c r="FB36" s="162"/>
      <c r="FC36" s="162"/>
      <c r="FD36" s="162"/>
      <c r="FE36" s="162"/>
      <c r="FF36" s="162"/>
      <c r="FG36" s="162"/>
      <c r="FH36" s="162"/>
      <c r="FI36" s="162"/>
      <c r="FJ36" s="162"/>
      <c r="FK36" s="162"/>
      <c r="FL36" s="162"/>
      <c r="FM36" s="162"/>
      <c r="FN36" s="162"/>
      <c r="FO36" s="162"/>
      <c r="FP36" s="162"/>
      <c r="FQ36" s="162"/>
      <c r="FR36" s="162"/>
      <c r="FS36" s="162"/>
      <c r="FT36" s="162"/>
      <c r="FU36" s="162"/>
      <c r="FV36" s="162"/>
      <c r="FW36" s="162"/>
      <c r="FX36" s="162"/>
      <c r="FY36" s="162"/>
      <c r="FZ36" s="162"/>
      <c r="GA36" s="162"/>
      <c r="GB36" s="162"/>
      <c r="GC36" s="162"/>
      <c r="GD36" s="162"/>
      <c r="GE36" s="162"/>
      <c r="GF36" s="162"/>
      <c r="GG36" s="162"/>
      <c r="GH36" s="162"/>
      <c r="GI36" s="162"/>
      <c r="GJ36" s="162"/>
      <c r="GK36" s="162"/>
      <c r="GL36" s="162"/>
      <c r="GM36" s="162"/>
      <c r="GN36" s="162"/>
      <c r="GO36" s="162"/>
      <c r="GP36" s="162"/>
      <c r="GQ36" s="162"/>
      <c r="GR36" s="162"/>
      <c r="GS36" s="162"/>
      <c r="GT36" s="162"/>
      <c r="GU36" s="162"/>
      <c r="GV36" s="162"/>
      <c r="GW36" s="162"/>
      <c r="GX36" s="162"/>
      <c r="GY36" s="162"/>
      <c r="GZ36" s="162"/>
      <c r="HA36" s="162"/>
      <c r="HB36" s="162"/>
      <c r="HC36" s="162"/>
      <c r="HD36" s="162"/>
      <c r="HE36" s="162"/>
      <c r="HF36" s="162"/>
      <c r="HG36" s="162"/>
      <c r="HH36" s="162"/>
      <c r="HI36" s="162"/>
      <c r="HJ36" s="162"/>
      <c r="HK36" s="162"/>
      <c r="HL36" s="162"/>
      <c r="HM36" s="162"/>
      <c r="HN36" s="162"/>
      <c r="HO36" s="162"/>
      <c r="HP36" s="162"/>
      <c r="HQ36" s="162"/>
      <c r="HR36" s="162"/>
      <c r="HS36" s="162"/>
      <c r="HT36" s="162"/>
      <c r="HU36" s="162"/>
      <c r="HV36" s="162"/>
      <c r="HW36" s="162"/>
      <c r="HX36" s="162"/>
      <c r="HY36" s="162"/>
      <c r="HZ36" s="162"/>
      <c r="IA36" s="162"/>
      <c r="IB36" s="162"/>
      <c r="IC36" s="162"/>
      <c r="ID36" s="162"/>
      <c r="IE36" s="162"/>
      <c r="IF36" s="162"/>
      <c r="IG36" s="162"/>
      <c r="IH36" s="162"/>
      <c r="II36" s="162"/>
      <c r="IJ36" s="162"/>
      <c r="IK36" s="162"/>
      <c r="IL36" s="162"/>
      <c r="IM36" s="162"/>
      <c r="IN36" s="162"/>
      <c r="IO36" s="162"/>
      <c r="IP36" s="162"/>
      <c r="IQ36" s="162"/>
      <c r="IR36" s="162"/>
      <c r="IS36" s="162"/>
      <c r="IT36" s="162"/>
      <c r="IU36" s="162"/>
      <c r="IV36" s="162"/>
      <c r="IW36" s="162"/>
      <c r="IX36" s="162"/>
      <c r="IY36" s="162"/>
      <c r="IZ36" s="162"/>
      <c r="JA36" s="162"/>
      <c r="JB36" s="162"/>
      <c r="JC36" s="162"/>
      <c r="JD36" s="162"/>
      <c r="JE36" s="162"/>
      <c r="JF36" s="162"/>
      <c r="JG36" s="162"/>
      <c r="JH36" s="162"/>
      <c r="JI36" s="162"/>
      <c r="JJ36" s="162"/>
      <c r="JK36" s="162"/>
      <c r="JL36" s="162"/>
      <c r="JM36" s="162"/>
    </row>
    <row r="37" spans="1:273" ht="29">
      <c r="A37" s="210"/>
      <c r="B37" s="211"/>
      <c r="C37" s="170" t="s">
        <v>145</v>
      </c>
      <c r="D37" s="82"/>
      <c r="E37" s="83"/>
      <c r="F37" s="82"/>
      <c r="G37" s="40"/>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62"/>
      <c r="BO37" s="162"/>
      <c r="BP37" s="162"/>
      <c r="BQ37" s="162"/>
      <c r="BR37" s="162"/>
      <c r="BS37" s="162"/>
      <c r="BT37" s="162"/>
      <c r="BU37" s="162"/>
      <c r="BV37" s="162"/>
      <c r="BW37" s="162"/>
      <c r="BX37" s="162"/>
      <c r="BY37" s="162"/>
      <c r="BZ37" s="162"/>
      <c r="CA37" s="162"/>
      <c r="CB37" s="162"/>
      <c r="CC37" s="162"/>
      <c r="CD37" s="162"/>
      <c r="CE37" s="162"/>
      <c r="CF37" s="162"/>
      <c r="CG37" s="162"/>
      <c r="CH37" s="162"/>
      <c r="CI37" s="162"/>
      <c r="CJ37" s="162"/>
      <c r="CK37" s="162"/>
      <c r="CL37" s="162"/>
      <c r="CM37" s="162"/>
      <c r="CN37" s="162"/>
      <c r="CO37" s="162"/>
      <c r="CP37" s="162"/>
      <c r="CQ37" s="162"/>
      <c r="CR37" s="162"/>
      <c r="CS37" s="162"/>
      <c r="CT37" s="162"/>
      <c r="CU37" s="162"/>
      <c r="CV37" s="162"/>
      <c r="CW37" s="162"/>
      <c r="CX37" s="162"/>
      <c r="CY37" s="162"/>
      <c r="CZ37" s="162"/>
      <c r="DA37" s="162"/>
      <c r="DB37" s="162"/>
      <c r="DC37" s="162"/>
      <c r="DD37" s="162"/>
      <c r="DE37" s="162"/>
      <c r="DF37" s="162"/>
      <c r="DG37" s="162"/>
      <c r="DH37" s="162"/>
      <c r="DI37" s="162"/>
      <c r="DJ37" s="162"/>
      <c r="DK37" s="162"/>
      <c r="DL37" s="162"/>
      <c r="DM37" s="162"/>
      <c r="DN37" s="162"/>
      <c r="DO37" s="162"/>
      <c r="DP37" s="162"/>
      <c r="DQ37" s="162"/>
      <c r="DR37" s="162"/>
      <c r="DS37" s="162"/>
      <c r="DT37" s="162"/>
      <c r="DU37" s="162"/>
      <c r="DV37" s="162"/>
      <c r="DW37" s="162"/>
      <c r="DX37" s="162"/>
      <c r="DY37" s="162"/>
      <c r="DZ37" s="162"/>
      <c r="EA37" s="162"/>
      <c r="EB37" s="162"/>
      <c r="EC37" s="162"/>
      <c r="ED37" s="162"/>
      <c r="EE37" s="162"/>
      <c r="EF37" s="162"/>
      <c r="EG37" s="162"/>
      <c r="EH37" s="162"/>
      <c r="EI37" s="162"/>
      <c r="EJ37" s="162"/>
      <c r="EK37" s="162"/>
      <c r="EL37" s="162"/>
      <c r="EM37" s="162"/>
      <c r="EN37" s="162"/>
      <c r="EO37" s="162"/>
      <c r="EP37" s="162"/>
      <c r="EQ37" s="162"/>
      <c r="ER37" s="162"/>
      <c r="ES37" s="162"/>
      <c r="ET37" s="162"/>
      <c r="EU37" s="162"/>
      <c r="EV37" s="162"/>
      <c r="EW37" s="162"/>
      <c r="EX37" s="162"/>
      <c r="EY37" s="162"/>
      <c r="EZ37" s="162"/>
      <c r="FA37" s="162"/>
      <c r="FB37" s="162"/>
      <c r="FC37" s="162"/>
      <c r="FD37" s="162"/>
      <c r="FE37" s="162"/>
      <c r="FF37" s="162"/>
      <c r="FG37" s="162"/>
      <c r="FH37" s="162"/>
      <c r="FI37" s="162"/>
      <c r="FJ37" s="162"/>
      <c r="FK37" s="162"/>
      <c r="FL37" s="162"/>
      <c r="FM37" s="162"/>
      <c r="FN37" s="162"/>
      <c r="FO37" s="162"/>
      <c r="FP37" s="162"/>
      <c r="FQ37" s="162"/>
      <c r="FR37" s="162"/>
      <c r="FS37" s="162"/>
      <c r="FT37" s="162"/>
      <c r="FU37" s="162"/>
      <c r="FV37" s="162"/>
      <c r="FW37" s="162"/>
      <c r="FX37" s="162"/>
      <c r="FY37" s="162"/>
      <c r="FZ37" s="162"/>
      <c r="GA37" s="162"/>
      <c r="GB37" s="162"/>
      <c r="GC37" s="162"/>
      <c r="GD37" s="162"/>
      <c r="GE37" s="162"/>
      <c r="GF37" s="162"/>
      <c r="GG37" s="162"/>
      <c r="GH37" s="162"/>
      <c r="GI37" s="162"/>
      <c r="GJ37" s="162"/>
      <c r="GK37" s="162"/>
      <c r="GL37" s="162"/>
      <c r="GM37" s="162"/>
      <c r="GN37" s="162"/>
      <c r="GO37" s="162"/>
      <c r="GP37" s="162"/>
      <c r="GQ37" s="162"/>
      <c r="GR37" s="162"/>
      <c r="GS37" s="162"/>
      <c r="GT37" s="162"/>
      <c r="GU37" s="162"/>
      <c r="GV37" s="162"/>
      <c r="GW37" s="162"/>
      <c r="GX37" s="162"/>
      <c r="GY37" s="162"/>
      <c r="GZ37" s="162"/>
      <c r="HA37" s="162"/>
      <c r="HB37" s="162"/>
      <c r="HC37" s="162"/>
      <c r="HD37" s="162"/>
      <c r="HE37" s="162"/>
      <c r="HF37" s="162"/>
      <c r="HG37" s="162"/>
      <c r="HH37" s="162"/>
      <c r="HI37" s="162"/>
      <c r="HJ37" s="162"/>
      <c r="HK37" s="162"/>
      <c r="HL37" s="162"/>
      <c r="HM37" s="162"/>
      <c r="HN37" s="162"/>
      <c r="HO37" s="162"/>
      <c r="HP37" s="162"/>
      <c r="HQ37" s="162"/>
      <c r="HR37" s="162"/>
      <c r="HS37" s="162"/>
      <c r="HT37" s="162"/>
      <c r="HU37" s="162"/>
      <c r="HV37" s="162"/>
      <c r="HW37" s="162"/>
      <c r="HX37" s="162"/>
      <c r="HY37" s="162"/>
      <c r="HZ37" s="162"/>
      <c r="IA37" s="162"/>
      <c r="IB37" s="162"/>
      <c r="IC37" s="162"/>
      <c r="ID37" s="162"/>
      <c r="IE37" s="162"/>
      <c r="IF37" s="162"/>
      <c r="IG37" s="162"/>
      <c r="IH37" s="162"/>
      <c r="II37" s="162"/>
      <c r="IJ37" s="162"/>
      <c r="IK37" s="162"/>
      <c r="IL37" s="162"/>
      <c r="IM37" s="162"/>
      <c r="IN37" s="162"/>
      <c r="IO37" s="162"/>
      <c r="IP37" s="162"/>
      <c r="IQ37" s="162"/>
      <c r="IR37" s="162"/>
      <c r="IS37" s="162"/>
      <c r="IT37" s="162"/>
      <c r="IU37" s="162"/>
      <c r="IV37" s="162"/>
      <c r="IW37" s="162"/>
      <c r="IX37" s="162"/>
      <c r="IY37" s="162"/>
      <c r="IZ37" s="162"/>
      <c r="JA37" s="162"/>
      <c r="JB37" s="162"/>
      <c r="JC37" s="162"/>
      <c r="JD37" s="162"/>
      <c r="JE37" s="162"/>
      <c r="JF37" s="162"/>
      <c r="JG37" s="162"/>
      <c r="JH37" s="162"/>
      <c r="JI37" s="162"/>
      <c r="JJ37" s="162"/>
      <c r="JK37" s="162"/>
      <c r="JL37" s="162"/>
      <c r="JM37" s="162"/>
    </row>
    <row r="38" spans="1:273" ht="29">
      <c r="A38" s="210"/>
      <c r="B38" s="211"/>
      <c r="C38" s="170" t="s">
        <v>146</v>
      </c>
      <c r="D38" s="82"/>
      <c r="E38" s="83"/>
      <c r="F38" s="82"/>
      <c r="G38" s="40"/>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62"/>
      <c r="BO38" s="162"/>
      <c r="BP38" s="162"/>
      <c r="BQ38" s="162"/>
      <c r="BR38" s="162"/>
      <c r="BS38" s="162"/>
      <c r="BT38" s="162"/>
      <c r="BU38" s="162"/>
      <c r="BV38" s="162"/>
      <c r="BW38" s="162"/>
      <c r="BX38" s="162"/>
      <c r="BY38" s="162"/>
      <c r="BZ38" s="162"/>
      <c r="CA38" s="162"/>
      <c r="CB38" s="162"/>
      <c r="CC38" s="162"/>
      <c r="CD38" s="162"/>
      <c r="CE38" s="162"/>
      <c r="CF38" s="162"/>
      <c r="CG38" s="162"/>
      <c r="CH38" s="162"/>
      <c r="CI38" s="162"/>
      <c r="CJ38" s="162"/>
      <c r="CK38" s="162"/>
      <c r="CL38" s="162"/>
      <c r="CM38" s="162"/>
      <c r="CN38" s="162"/>
      <c r="CO38" s="162"/>
      <c r="CP38" s="162"/>
      <c r="CQ38" s="162"/>
      <c r="CR38" s="162"/>
      <c r="CS38" s="162"/>
      <c r="CT38" s="162"/>
      <c r="CU38" s="162"/>
      <c r="CV38" s="162"/>
      <c r="CW38" s="162"/>
      <c r="CX38" s="162"/>
      <c r="CY38" s="162"/>
      <c r="CZ38" s="162"/>
      <c r="DA38" s="162"/>
      <c r="DB38" s="162"/>
      <c r="DC38" s="162"/>
      <c r="DD38" s="162"/>
      <c r="DE38" s="162"/>
      <c r="DF38" s="162"/>
      <c r="DG38" s="162"/>
      <c r="DH38" s="162"/>
      <c r="DI38" s="162"/>
      <c r="DJ38" s="162"/>
      <c r="DK38" s="162"/>
      <c r="DL38" s="162"/>
      <c r="DM38" s="162"/>
      <c r="DN38" s="162"/>
      <c r="DO38" s="162"/>
      <c r="DP38" s="162"/>
      <c r="DQ38" s="162"/>
      <c r="DR38" s="162"/>
      <c r="DS38" s="162"/>
      <c r="DT38" s="162"/>
      <c r="DU38" s="162"/>
      <c r="DV38" s="162"/>
      <c r="DW38" s="162"/>
      <c r="DX38" s="162"/>
      <c r="DY38" s="162"/>
      <c r="DZ38" s="162"/>
      <c r="EA38" s="162"/>
      <c r="EB38" s="162"/>
      <c r="EC38" s="162"/>
      <c r="ED38" s="162"/>
      <c r="EE38" s="162"/>
      <c r="EF38" s="162"/>
      <c r="EG38" s="162"/>
      <c r="EH38" s="162"/>
      <c r="EI38" s="162"/>
      <c r="EJ38" s="162"/>
      <c r="EK38" s="162"/>
      <c r="EL38" s="162"/>
      <c r="EM38" s="162"/>
      <c r="EN38" s="162"/>
      <c r="EO38" s="162"/>
      <c r="EP38" s="162"/>
      <c r="EQ38" s="162"/>
      <c r="ER38" s="162"/>
      <c r="ES38" s="162"/>
      <c r="ET38" s="162"/>
      <c r="EU38" s="162"/>
      <c r="EV38" s="162"/>
      <c r="EW38" s="162"/>
      <c r="EX38" s="162"/>
      <c r="EY38" s="162"/>
      <c r="EZ38" s="162"/>
      <c r="FA38" s="162"/>
      <c r="FB38" s="162"/>
      <c r="FC38" s="162"/>
      <c r="FD38" s="162"/>
      <c r="FE38" s="162"/>
      <c r="FF38" s="162"/>
      <c r="FG38" s="162"/>
      <c r="FH38" s="162"/>
      <c r="FI38" s="162"/>
      <c r="FJ38" s="162"/>
      <c r="FK38" s="162"/>
      <c r="FL38" s="162"/>
      <c r="FM38" s="162"/>
      <c r="FN38" s="162"/>
      <c r="FO38" s="162"/>
      <c r="FP38" s="162"/>
      <c r="FQ38" s="162"/>
      <c r="FR38" s="162"/>
      <c r="FS38" s="162"/>
      <c r="FT38" s="162"/>
      <c r="FU38" s="162"/>
      <c r="FV38" s="162"/>
      <c r="FW38" s="162"/>
      <c r="FX38" s="162"/>
      <c r="FY38" s="162"/>
      <c r="FZ38" s="162"/>
      <c r="GA38" s="162"/>
      <c r="GB38" s="162"/>
      <c r="GC38" s="162"/>
      <c r="GD38" s="162"/>
      <c r="GE38" s="162"/>
      <c r="GF38" s="162"/>
      <c r="GG38" s="162"/>
      <c r="GH38" s="162"/>
      <c r="GI38" s="162"/>
      <c r="GJ38" s="162"/>
      <c r="GK38" s="162"/>
      <c r="GL38" s="162"/>
      <c r="GM38" s="162"/>
      <c r="GN38" s="162"/>
      <c r="GO38" s="162"/>
      <c r="GP38" s="162"/>
      <c r="GQ38" s="162"/>
      <c r="GR38" s="162"/>
      <c r="GS38" s="162"/>
      <c r="GT38" s="162"/>
      <c r="GU38" s="162"/>
      <c r="GV38" s="162"/>
      <c r="GW38" s="162"/>
      <c r="GX38" s="162"/>
      <c r="GY38" s="162"/>
      <c r="GZ38" s="162"/>
      <c r="HA38" s="162"/>
      <c r="HB38" s="162"/>
      <c r="HC38" s="162"/>
      <c r="HD38" s="162"/>
      <c r="HE38" s="162"/>
      <c r="HF38" s="162"/>
      <c r="HG38" s="162"/>
      <c r="HH38" s="162"/>
      <c r="HI38" s="162"/>
      <c r="HJ38" s="162"/>
      <c r="HK38" s="162"/>
      <c r="HL38" s="162"/>
      <c r="HM38" s="162"/>
      <c r="HN38" s="162"/>
      <c r="HO38" s="162"/>
      <c r="HP38" s="162"/>
      <c r="HQ38" s="162"/>
      <c r="HR38" s="162"/>
      <c r="HS38" s="162"/>
      <c r="HT38" s="162"/>
      <c r="HU38" s="162"/>
      <c r="HV38" s="162"/>
      <c r="HW38" s="162"/>
      <c r="HX38" s="162"/>
      <c r="HY38" s="162"/>
      <c r="HZ38" s="162"/>
      <c r="IA38" s="162"/>
      <c r="IB38" s="162"/>
      <c r="IC38" s="162"/>
      <c r="ID38" s="162"/>
      <c r="IE38" s="162"/>
      <c r="IF38" s="162"/>
      <c r="IG38" s="162"/>
      <c r="IH38" s="162"/>
      <c r="II38" s="162"/>
      <c r="IJ38" s="162"/>
      <c r="IK38" s="162"/>
      <c r="IL38" s="162"/>
      <c r="IM38" s="162"/>
      <c r="IN38" s="162"/>
      <c r="IO38" s="162"/>
      <c r="IP38" s="162"/>
      <c r="IQ38" s="162"/>
      <c r="IR38" s="162"/>
      <c r="IS38" s="162"/>
      <c r="IT38" s="162"/>
      <c r="IU38" s="162"/>
      <c r="IV38" s="162"/>
      <c r="IW38" s="162"/>
      <c r="IX38" s="162"/>
      <c r="IY38" s="162"/>
      <c r="IZ38" s="162"/>
      <c r="JA38" s="162"/>
      <c r="JB38" s="162"/>
      <c r="JC38" s="162"/>
      <c r="JD38" s="162"/>
      <c r="JE38" s="162"/>
      <c r="JF38" s="162"/>
      <c r="JG38" s="162"/>
      <c r="JH38" s="162"/>
      <c r="JI38" s="162"/>
      <c r="JJ38" s="162"/>
      <c r="JK38" s="162"/>
      <c r="JL38" s="162"/>
      <c r="JM38" s="162"/>
    </row>
    <row r="39" spans="1:273">
      <c r="A39" s="210"/>
      <c r="B39" s="217"/>
      <c r="C39" s="171" t="s">
        <v>147</v>
      </c>
      <c r="D39" s="100"/>
      <c r="E39" s="101"/>
      <c r="F39" s="100"/>
      <c r="G39" s="40"/>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62"/>
      <c r="BO39" s="162"/>
      <c r="BP39" s="162"/>
      <c r="BQ39" s="162"/>
      <c r="BR39" s="162"/>
      <c r="BS39" s="162"/>
      <c r="BT39" s="162"/>
      <c r="BU39" s="162"/>
      <c r="BV39" s="162"/>
      <c r="BW39" s="162"/>
      <c r="BX39" s="162"/>
      <c r="BY39" s="162"/>
      <c r="BZ39" s="162"/>
      <c r="CA39" s="162"/>
      <c r="CB39" s="162"/>
      <c r="CC39" s="162"/>
      <c r="CD39" s="162"/>
      <c r="CE39" s="162"/>
      <c r="CF39" s="162"/>
      <c r="CG39" s="162"/>
      <c r="CH39" s="162"/>
      <c r="CI39" s="162"/>
      <c r="CJ39" s="162"/>
      <c r="CK39" s="162"/>
      <c r="CL39" s="162"/>
      <c r="CM39" s="162"/>
      <c r="CN39" s="162"/>
      <c r="CO39" s="162"/>
      <c r="CP39" s="162"/>
      <c r="CQ39" s="162"/>
      <c r="CR39" s="162"/>
      <c r="CS39" s="162"/>
      <c r="CT39" s="162"/>
      <c r="CU39" s="162"/>
      <c r="CV39" s="162"/>
      <c r="CW39" s="162"/>
      <c r="CX39" s="162"/>
      <c r="CY39" s="162"/>
      <c r="CZ39" s="162"/>
      <c r="DA39" s="162"/>
      <c r="DB39" s="162"/>
      <c r="DC39" s="162"/>
      <c r="DD39" s="162"/>
      <c r="DE39" s="162"/>
      <c r="DF39" s="162"/>
      <c r="DG39" s="162"/>
      <c r="DH39" s="162"/>
      <c r="DI39" s="162"/>
      <c r="DJ39" s="162"/>
      <c r="DK39" s="162"/>
      <c r="DL39" s="162"/>
      <c r="DM39" s="162"/>
      <c r="DN39" s="162"/>
      <c r="DO39" s="162"/>
      <c r="DP39" s="162"/>
      <c r="DQ39" s="162"/>
      <c r="DR39" s="162"/>
      <c r="DS39" s="162"/>
      <c r="DT39" s="162"/>
      <c r="DU39" s="162"/>
      <c r="DV39" s="162"/>
      <c r="DW39" s="162"/>
      <c r="DX39" s="162"/>
      <c r="DY39" s="162"/>
      <c r="DZ39" s="162"/>
      <c r="EA39" s="162"/>
      <c r="EB39" s="162"/>
      <c r="EC39" s="162"/>
      <c r="ED39" s="162"/>
      <c r="EE39" s="162"/>
      <c r="EF39" s="162"/>
      <c r="EG39" s="162"/>
      <c r="EH39" s="162"/>
      <c r="EI39" s="162"/>
      <c r="EJ39" s="162"/>
      <c r="EK39" s="162"/>
      <c r="EL39" s="162"/>
      <c r="EM39" s="162"/>
      <c r="EN39" s="162"/>
      <c r="EO39" s="162"/>
      <c r="EP39" s="162"/>
      <c r="EQ39" s="162"/>
      <c r="ER39" s="162"/>
      <c r="ES39" s="162"/>
      <c r="ET39" s="162"/>
      <c r="EU39" s="162"/>
      <c r="EV39" s="162"/>
      <c r="EW39" s="162"/>
      <c r="EX39" s="162"/>
      <c r="EY39" s="162"/>
      <c r="EZ39" s="162"/>
      <c r="FA39" s="162"/>
      <c r="FB39" s="162"/>
      <c r="FC39" s="162"/>
      <c r="FD39" s="162"/>
      <c r="FE39" s="162"/>
      <c r="FF39" s="162"/>
      <c r="FG39" s="162"/>
      <c r="FH39" s="162"/>
      <c r="FI39" s="162"/>
      <c r="FJ39" s="162"/>
      <c r="FK39" s="162"/>
      <c r="FL39" s="162"/>
      <c r="FM39" s="162"/>
      <c r="FN39" s="162"/>
      <c r="FO39" s="162"/>
      <c r="FP39" s="162"/>
      <c r="FQ39" s="162"/>
      <c r="FR39" s="162"/>
      <c r="FS39" s="162"/>
      <c r="FT39" s="162"/>
      <c r="FU39" s="162"/>
      <c r="FV39" s="162"/>
      <c r="FW39" s="162"/>
      <c r="FX39" s="162"/>
      <c r="FY39" s="162"/>
      <c r="FZ39" s="162"/>
      <c r="GA39" s="162"/>
      <c r="GB39" s="162"/>
      <c r="GC39" s="162"/>
      <c r="GD39" s="162"/>
      <c r="GE39" s="162"/>
      <c r="GF39" s="162"/>
      <c r="GG39" s="162"/>
      <c r="GH39" s="162"/>
      <c r="GI39" s="162"/>
      <c r="GJ39" s="162"/>
      <c r="GK39" s="162"/>
      <c r="GL39" s="162"/>
      <c r="GM39" s="162"/>
      <c r="GN39" s="162"/>
      <c r="GO39" s="162"/>
      <c r="GP39" s="162"/>
      <c r="GQ39" s="162"/>
      <c r="GR39" s="162"/>
      <c r="GS39" s="162"/>
      <c r="GT39" s="162"/>
      <c r="GU39" s="162"/>
      <c r="GV39" s="162"/>
      <c r="GW39" s="162"/>
      <c r="GX39" s="162"/>
      <c r="GY39" s="162"/>
      <c r="GZ39" s="162"/>
      <c r="HA39" s="162"/>
      <c r="HB39" s="162"/>
      <c r="HC39" s="162"/>
      <c r="HD39" s="162"/>
      <c r="HE39" s="162"/>
      <c r="HF39" s="162"/>
      <c r="HG39" s="162"/>
      <c r="HH39" s="162"/>
      <c r="HI39" s="162"/>
      <c r="HJ39" s="162"/>
      <c r="HK39" s="162"/>
      <c r="HL39" s="162"/>
      <c r="HM39" s="162"/>
      <c r="HN39" s="162"/>
      <c r="HO39" s="162"/>
      <c r="HP39" s="162"/>
      <c r="HQ39" s="162"/>
      <c r="HR39" s="162"/>
      <c r="HS39" s="162"/>
      <c r="HT39" s="162"/>
      <c r="HU39" s="162"/>
      <c r="HV39" s="162"/>
      <c r="HW39" s="162"/>
      <c r="HX39" s="162"/>
      <c r="HY39" s="162"/>
      <c r="HZ39" s="162"/>
      <c r="IA39" s="162"/>
      <c r="IB39" s="162"/>
      <c r="IC39" s="162"/>
      <c r="ID39" s="162"/>
      <c r="IE39" s="162"/>
      <c r="IF39" s="162"/>
      <c r="IG39" s="162"/>
      <c r="IH39" s="162"/>
      <c r="II39" s="162"/>
      <c r="IJ39" s="162"/>
      <c r="IK39" s="162"/>
      <c r="IL39" s="162"/>
      <c r="IM39" s="162"/>
      <c r="IN39" s="162"/>
      <c r="IO39" s="162"/>
      <c r="IP39" s="162"/>
      <c r="IQ39" s="162"/>
      <c r="IR39" s="162"/>
      <c r="IS39" s="162"/>
      <c r="IT39" s="162"/>
      <c r="IU39" s="162"/>
      <c r="IV39" s="162"/>
      <c r="IW39" s="162"/>
      <c r="IX39" s="162"/>
      <c r="IY39" s="162"/>
      <c r="IZ39" s="162"/>
      <c r="JA39" s="162"/>
      <c r="JB39" s="162"/>
      <c r="JC39" s="162"/>
      <c r="JD39" s="162"/>
      <c r="JE39" s="162"/>
      <c r="JF39" s="162"/>
      <c r="JG39" s="162"/>
      <c r="JH39" s="162"/>
      <c r="JI39" s="162"/>
      <c r="JJ39" s="162"/>
      <c r="JK39" s="162"/>
      <c r="JL39" s="162"/>
      <c r="JM39" s="162"/>
    </row>
    <row r="40" spans="1:273" ht="29">
      <c r="A40" s="210"/>
      <c r="B40" s="178" t="s">
        <v>148</v>
      </c>
      <c r="C40" s="173" t="s">
        <v>149</v>
      </c>
      <c r="D40" s="102"/>
      <c r="E40" s="103"/>
      <c r="F40" s="102"/>
      <c r="G40" s="40"/>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62"/>
      <c r="BO40" s="162"/>
      <c r="BP40" s="162"/>
      <c r="BQ40" s="162"/>
      <c r="BR40" s="162"/>
      <c r="BS40" s="162"/>
      <c r="BT40" s="162"/>
      <c r="BU40" s="162"/>
      <c r="BV40" s="162"/>
      <c r="BW40" s="162"/>
      <c r="BX40" s="162"/>
      <c r="BY40" s="162"/>
      <c r="BZ40" s="162"/>
      <c r="CA40" s="162"/>
      <c r="CB40" s="162"/>
      <c r="CC40" s="162"/>
      <c r="CD40" s="162"/>
      <c r="CE40" s="162"/>
      <c r="CF40" s="162"/>
      <c r="CG40" s="162"/>
      <c r="CH40" s="162"/>
      <c r="CI40" s="162"/>
      <c r="CJ40" s="162"/>
      <c r="CK40" s="162"/>
      <c r="CL40" s="162"/>
      <c r="CM40" s="162"/>
      <c r="CN40" s="162"/>
      <c r="CO40" s="162"/>
      <c r="CP40" s="162"/>
      <c r="CQ40" s="162"/>
      <c r="CR40" s="162"/>
      <c r="CS40" s="162"/>
      <c r="CT40" s="162"/>
      <c r="CU40" s="162"/>
      <c r="CV40" s="162"/>
      <c r="CW40" s="162"/>
      <c r="CX40" s="162"/>
      <c r="CY40" s="162"/>
      <c r="CZ40" s="162"/>
      <c r="DA40" s="162"/>
      <c r="DB40" s="162"/>
      <c r="DC40" s="162"/>
      <c r="DD40" s="162"/>
      <c r="DE40" s="162"/>
      <c r="DF40" s="162"/>
      <c r="DG40" s="162"/>
      <c r="DH40" s="162"/>
      <c r="DI40" s="162"/>
      <c r="DJ40" s="162"/>
      <c r="DK40" s="162"/>
      <c r="DL40" s="162"/>
      <c r="DM40" s="162"/>
      <c r="DN40" s="162"/>
      <c r="DO40" s="162"/>
      <c r="DP40" s="162"/>
      <c r="DQ40" s="162"/>
      <c r="DR40" s="162"/>
      <c r="DS40" s="162"/>
      <c r="DT40" s="162"/>
      <c r="DU40" s="162"/>
      <c r="DV40" s="162"/>
      <c r="DW40" s="162"/>
      <c r="DX40" s="162"/>
      <c r="DY40" s="162"/>
      <c r="DZ40" s="162"/>
      <c r="EA40" s="162"/>
      <c r="EB40" s="162"/>
      <c r="EC40" s="162"/>
      <c r="ED40" s="162"/>
      <c r="EE40" s="162"/>
      <c r="EF40" s="162"/>
      <c r="EG40" s="162"/>
      <c r="EH40" s="162"/>
      <c r="EI40" s="162"/>
      <c r="EJ40" s="162"/>
      <c r="EK40" s="162"/>
      <c r="EL40" s="162"/>
      <c r="EM40" s="162"/>
      <c r="EN40" s="162"/>
      <c r="EO40" s="162"/>
      <c r="EP40" s="162"/>
      <c r="EQ40" s="162"/>
      <c r="ER40" s="162"/>
      <c r="ES40" s="162"/>
      <c r="ET40" s="162"/>
      <c r="EU40" s="162"/>
      <c r="EV40" s="162"/>
      <c r="EW40" s="162"/>
      <c r="EX40" s="162"/>
      <c r="EY40" s="162"/>
      <c r="EZ40" s="162"/>
      <c r="FA40" s="162"/>
      <c r="FB40" s="162"/>
      <c r="FC40" s="162"/>
      <c r="FD40" s="162"/>
      <c r="FE40" s="162"/>
      <c r="FF40" s="162"/>
      <c r="FG40" s="162"/>
      <c r="FH40" s="162"/>
      <c r="FI40" s="162"/>
      <c r="FJ40" s="162"/>
      <c r="FK40" s="162"/>
      <c r="FL40" s="162"/>
      <c r="FM40" s="162"/>
      <c r="FN40" s="162"/>
      <c r="FO40" s="162"/>
      <c r="FP40" s="162"/>
      <c r="FQ40" s="162"/>
      <c r="FR40" s="162"/>
      <c r="FS40" s="162"/>
      <c r="FT40" s="162"/>
      <c r="FU40" s="162"/>
      <c r="FV40" s="162"/>
      <c r="FW40" s="162"/>
      <c r="FX40" s="162"/>
      <c r="FY40" s="162"/>
      <c r="FZ40" s="162"/>
      <c r="GA40" s="162"/>
      <c r="GB40" s="162"/>
      <c r="GC40" s="162"/>
      <c r="GD40" s="162"/>
      <c r="GE40" s="162"/>
      <c r="GF40" s="162"/>
      <c r="GG40" s="162"/>
      <c r="GH40" s="162"/>
      <c r="GI40" s="162"/>
      <c r="GJ40" s="162"/>
      <c r="GK40" s="162"/>
      <c r="GL40" s="162"/>
      <c r="GM40" s="162"/>
      <c r="GN40" s="162"/>
      <c r="GO40" s="162"/>
      <c r="GP40" s="162"/>
      <c r="GQ40" s="162"/>
      <c r="GR40" s="162"/>
      <c r="GS40" s="162"/>
      <c r="GT40" s="162"/>
      <c r="GU40" s="162"/>
      <c r="GV40" s="162"/>
      <c r="GW40" s="162"/>
      <c r="GX40" s="162"/>
      <c r="GY40" s="162"/>
      <c r="GZ40" s="162"/>
      <c r="HA40" s="162"/>
      <c r="HB40" s="162"/>
      <c r="HC40" s="162"/>
      <c r="HD40" s="162"/>
      <c r="HE40" s="162"/>
      <c r="HF40" s="162"/>
      <c r="HG40" s="162"/>
      <c r="HH40" s="162"/>
      <c r="HI40" s="162"/>
      <c r="HJ40" s="162"/>
      <c r="HK40" s="162"/>
      <c r="HL40" s="162"/>
      <c r="HM40" s="162"/>
      <c r="HN40" s="162"/>
      <c r="HO40" s="162"/>
      <c r="HP40" s="162"/>
      <c r="HQ40" s="162"/>
      <c r="HR40" s="162"/>
      <c r="HS40" s="162"/>
      <c r="HT40" s="162"/>
      <c r="HU40" s="162"/>
      <c r="HV40" s="162"/>
      <c r="HW40" s="162"/>
      <c r="HX40" s="162"/>
      <c r="HY40" s="162"/>
      <c r="HZ40" s="162"/>
      <c r="IA40" s="162"/>
      <c r="IB40" s="162"/>
      <c r="IC40" s="162"/>
      <c r="ID40" s="162"/>
      <c r="IE40" s="162"/>
      <c r="IF40" s="162"/>
      <c r="IG40" s="162"/>
      <c r="IH40" s="162"/>
      <c r="II40" s="162"/>
      <c r="IJ40" s="162"/>
      <c r="IK40" s="162"/>
      <c r="IL40" s="162"/>
      <c r="IM40" s="162"/>
      <c r="IN40" s="162"/>
      <c r="IO40" s="162"/>
      <c r="IP40" s="162"/>
      <c r="IQ40" s="162"/>
      <c r="IR40" s="162"/>
      <c r="IS40" s="162"/>
      <c r="IT40" s="162"/>
      <c r="IU40" s="162"/>
      <c r="IV40" s="162"/>
      <c r="IW40" s="162"/>
      <c r="IX40" s="162"/>
      <c r="IY40" s="162"/>
      <c r="IZ40" s="162"/>
      <c r="JA40" s="162"/>
      <c r="JB40" s="162"/>
      <c r="JC40" s="162"/>
      <c r="JD40" s="162"/>
      <c r="JE40" s="162"/>
      <c r="JF40" s="162"/>
      <c r="JG40" s="162"/>
      <c r="JH40" s="162"/>
      <c r="JI40" s="162"/>
      <c r="JJ40" s="162"/>
      <c r="JK40" s="162"/>
      <c r="JL40" s="162"/>
      <c r="JM40" s="162"/>
    </row>
    <row r="41" spans="1:273">
      <c r="A41" s="210"/>
      <c r="B41" s="218" t="s">
        <v>150</v>
      </c>
      <c r="C41" s="166" t="s">
        <v>151</v>
      </c>
      <c r="D41" s="98"/>
      <c r="E41" s="99"/>
      <c r="F41" s="98"/>
      <c r="G41" s="40"/>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62"/>
      <c r="BO41" s="162"/>
      <c r="BP41" s="162"/>
      <c r="BQ41" s="162"/>
      <c r="BR41" s="162"/>
      <c r="BS41" s="162"/>
      <c r="BT41" s="162"/>
      <c r="BU41" s="162"/>
      <c r="BV41" s="162"/>
      <c r="BW41" s="162"/>
      <c r="BX41" s="162"/>
      <c r="BY41" s="162"/>
      <c r="BZ41" s="162"/>
      <c r="CA41" s="162"/>
      <c r="CB41" s="162"/>
      <c r="CC41" s="162"/>
      <c r="CD41" s="162"/>
      <c r="CE41" s="162"/>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W41" s="162"/>
      <c r="DX41" s="162"/>
      <c r="DY41" s="162"/>
      <c r="DZ41" s="162"/>
      <c r="EA41" s="162"/>
      <c r="EB41" s="162"/>
      <c r="EC41" s="162"/>
      <c r="ED41" s="162"/>
      <c r="EE41" s="162"/>
      <c r="EF41" s="162"/>
      <c r="EG41" s="162"/>
      <c r="EH41" s="162"/>
      <c r="EI41" s="162"/>
      <c r="EJ41" s="162"/>
      <c r="EK41" s="162"/>
      <c r="EL41" s="162"/>
      <c r="EM41" s="162"/>
      <c r="EN41" s="162"/>
      <c r="EO41" s="162"/>
      <c r="EP41" s="162"/>
      <c r="EQ41" s="162"/>
      <c r="ER41" s="162"/>
      <c r="ES41" s="162"/>
      <c r="ET41" s="162"/>
      <c r="EU41" s="162"/>
      <c r="EV41" s="162"/>
      <c r="EW41" s="162"/>
      <c r="EX41" s="162"/>
      <c r="EY41" s="162"/>
      <c r="EZ41" s="162"/>
      <c r="FA41" s="162"/>
      <c r="FB41" s="162"/>
      <c r="FC41" s="162"/>
      <c r="FD41" s="162"/>
      <c r="FE41" s="162"/>
      <c r="FF41" s="162"/>
      <c r="FG41" s="162"/>
      <c r="FH41" s="162"/>
      <c r="FI41" s="162"/>
      <c r="FJ41" s="162"/>
      <c r="FK41" s="162"/>
      <c r="FL41" s="162"/>
      <c r="FM41" s="162"/>
      <c r="FN41" s="162"/>
      <c r="FO41" s="162"/>
      <c r="FP41" s="162"/>
      <c r="FQ41" s="162"/>
      <c r="FR41" s="162"/>
      <c r="FS41" s="162"/>
      <c r="FT41" s="162"/>
      <c r="FU41" s="162"/>
      <c r="FV41" s="162"/>
      <c r="FW41" s="162"/>
      <c r="FX41" s="162"/>
      <c r="FY41" s="162"/>
      <c r="FZ41" s="162"/>
      <c r="GA41" s="162"/>
      <c r="GB41" s="162"/>
      <c r="GC41" s="162"/>
      <c r="GD41" s="162"/>
      <c r="GE41" s="162"/>
      <c r="GF41" s="162"/>
      <c r="GG41" s="162"/>
      <c r="GH41" s="162"/>
      <c r="GI41" s="162"/>
      <c r="GJ41" s="162"/>
      <c r="GK41" s="162"/>
      <c r="GL41" s="162"/>
      <c r="GM41" s="162"/>
      <c r="GN41" s="162"/>
      <c r="GO41" s="162"/>
      <c r="GP41" s="162"/>
      <c r="GQ41" s="162"/>
      <c r="GR41" s="162"/>
      <c r="GS41" s="162"/>
      <c r="GT41" s="162"/>
      <c r="GU41" s="162"/>
      <c r="GV41" s="162"/>
      <c r="GW41" s="162"/>
      <c r="GX41" s="162"/>
      <c r="GY41" s="162"/>
      <c r="GZ41" s="162"/>
      <c r="HA41" s="162"/>
      <c r="HB41" s="162"/>
      <c r="HC41" s="162"/>
      <c r="HD41" s="162"/>
      <c r="HE41" s="162"/>
      <c r="HF41" s="162"/>
      <c r="HG41" s="162"/>
      <c r="HH41" s="162"/>
      <c r="HI41" s="162"/>
      <c r="HJ41" s="162"/>
      <c r="HK41" s="162"/>
      <c r="HL41" s="162"/>
      <c r="HM41" s="162"/>
      <c r="HN41" s="162"/>
      <c r="HO41" s="162"/>
      <c r="HP41" s="162"/>
      <c r="HQ41" s="162"/>
      <c r="HR41" s="162"/>
      <c r="HS41" s="162"/>
      <c r="HT41" s="162"/>
      <c r="HU41" s="162"/>
      <c r="HV41" s="162"/>
      <c r="HW41" s="162"/>
      <c r="HX41" s="162"/>
      <c r="HY41" s="162"/>
      <c r="HZ41" s="162"/>
      <c r="IA41" s="162"/>
      <c r="IB41" s="162"/>
      <c r="IC41" s="162"/>
      <c r="ID41" s="162"/>
      <c r="IE41" s="162"/>
      <c r="IF41" s="162"/>
      <c r="IG41" s="162"/>
      <c r="IH41" s="162"/>
      <c r="II41" s="162"/>
      <c r="IJ41" s="162"/>
      <c r="IK41" s="162"/>
      <c r="IL41" s="162"/>
      <c r="IM41" s="162"/>
      <c r="IN41" s="162"/>
      <c r="IO41" s="162"/>
      <c r="IP41" s="162"/>
      <c r="IQ41" s="162"/>
      <c r="IR41" s="162"/>
      <c r="IS41" s="162"/>
      <c r="IT41" s="162"/>
      <c r="IU41" s="162"/>
      <c r="IV41" s="162"/>
      <c r="IW41" s="162"/>
      <c r="IX41" s="162"/>
      <c r="IY41" s="162"/>
      <c r="IZ41" s="162"/>
      <c r="JA41" s="162"/>
      <c r="JB41" s="162"/>
      <c r="JC41" s="162"/>
      <c r="JD41" s="162"/>
      <c r="JE41" s="162"/>
      <c r="JF41" s="162"/>
      <c r="JG41" s="162"/>
      <c r="JH41" s="162"/>
      <c r="JI41" s="162"/>
      <c r="JJ41" s="162"/>
      <c r="JK41" s="162"/>
      <c r="JL41" s="162"/>
      <c r="JM41" s="162"/>
    </row>
    <row r="42" spans="1:273">
      <c r="A42" s="210"/>
      <c r="B42" s="218"/>
      <c r="C42" s="170" t="s">
        <v>152</v>
      </c>
      <c r="D42" s="82"/>
      <c r="E42" s="83"/>
      <c r="F42" s="82"/>
      <c r="G42" s="40"/>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2"/>
      <c r="DS42" s="162"/>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c r="GQ42" s="162"/>
      <c r="GR42" s="162"/>
      <c r="GS42" s="162"/>
      <c r="GT42" s="162"/>
      <c r="GU42" s="162"/>
      <c r="GV42" s="162"/>
      <c r="GW42" s="162"/>
      <c r="GX42" s="162"/>
      <c r="GY42" s="162"/>
      <c r="GZ42" s="162"/>
      <c r="HA42" s="162"/>
      <c r="HB42" s="162"/>
      <c r="HC42" s="162"/>
      <c r="HD42" s="162"/>
      <c r="HE42" s="162"/>
      <c r="HF42" s="162"/>
      <c r="HG42" s="162"/>
      <c r="HH42" s="162"/>
      <c r="HI42" s="162"/>
      <c r="HJ42" s="162"/>
      <c r="HK42" s="162"/>
      <c r="HL42" s="162"/>
      <c r="HM42" s="162"/>
      <c r="HN42" s="162"/>
      <c r="HO42" s="162"/>
      <c r="HP42" s="162"/>
      <c r="HQ42" s="162"/>
      <c r="HR42" s="162"/>
      <c r="HS42" s="162"/>
      <c r="HT42" s="162"/>
      <c r="HU42" s="162"/>
      <c r="HV42" s="162"/>
      <c r="HW42" s="162"/>
      <c r="HX42" s="162"/>
      <c r="HY42" s="162"/>
      <c r="HZ42" s="162"/>
      <c r="IA42" s="162"/>
      <c r="IB42" s="162"/>
      <c r="IC42" s="162"/>
      <c r="ID42" s="162"/>
      <c r="IE42" s="162"/>
      <c r="IF42" s="162"/>
      <c r="IG42" s="162"/>
      <c r="IH42" s="162"/>
      <c r="II42" s="162"/>
      <c r="IJ42" s="162"/>
      <c r="IK42" s="162"/>
      <c r="IL42" s="162"/>
      <c r="IM42" s="162"/>
      <c r="IN42" s="162"/>
      <c r="IO42" s="162"/>
      <c r="IP42" s="162"/>
      <c r="IQ42" s="162"/>
      <c r="IR42" s="162"/>
      <c r="IS42" s="162"/>
      <c r="IT42" s="162"/>
      <c r="IU42" s="162"/>
      <c r="IV42" s="162"/>
      <c r="IW42" s="162"/>
      <c r="IX42" s="162"/>
      <c r="IY42" s="162"/>
      <c r="IZ42" s="162"/>
      <c r="JA42" s="162"/>
      <c r="JB42" s="162"/>
      <c r="JC42" s="162"/>
      <c r="JD42" s="162"/>
      <c r="JE42" s="162"/>
      <c r="JF42" s="162"/>
      <c r="JG42" s="162"/>
      <c r="JH42" s="162"/>
      <c r="JI42" s="162"/>
      <c r="JJ42" s="162"/>
      <c r="JK42" s="162"/>
      <c r="JL42" s="162"/>
      <c r="JM42" s="162"/>
    </row>
    <row r="43" spans="1:273">
      <c r="A43" s="210"/>
      <c r="B43" s="218"/>
      <c r="C43" s="170" t="s">
        <v>153</v>
      </c>
      <c r="D43" s="82"/>
      <c r="E43" s="83"/>
      <c r="F43" s="82"/>
      <c r="G43" s="40"/>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62"/>
      <c r="BO43" s="162"/>
      <c r="BP43" s="162"/>
      <c r="BQ43" s="162"/>
      <c r="BR43" s="162"/>
      <c r="BS43" s="162"/>
      <c r="BT43" s="162"/>
      <c r="BU43" s="162"/>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c r="CZ43" s="162"/>
      <c r="DA43" s="162"/>
      <c r="DB43" s="162"/>
      <c r="DC43" s="162"/>
      <c r="DD43" s="162"/>
      <c r="DE43" s="162"/>
      <c r="DF43" s="162"/>
      <c r="DG43" s="162"/>
      <c r="DH43" s="162"/>
      <c r="DI43" s="162"/>
      <c r="DJ43" s="162"/>
      <c r="DK43" s="162"/>
      <c r="DL43" s="162"/>
      <c r="DM43" s="162"/>
      <c r="DN43" s="162"/>
      <c r="DO43" s="162"/>
      <c r="DP43" s="162"/>
      <c r="DQ43" s="162"/>
      <c r="DR43" s="162"/>
      <c r="DS43" s="162"/>
      <c r="DT43" s="162"/>
      <c r="DU43" s="162"/>
      <c r="DV43" s="162"/>
      <c r="DW43" s="162"/>
      <c r="DX43" s="162"/>
      <c r="DY43" s="162"/>
      <c r="DZ43" s="162"/>
      <c r="EA43" s="162"/>
      <c r="EB43" s="162"/>
      <c r="EC43" s="162"/>
      <c r="ED43" s="162"/>
      <c r="EE43" s="162"/>
      <c r="EF43" s="162"/>
      <c r="EG43" s="162"/>
      <c r="EH43" s="162"/>
      <c r="EI43" s="162"/>
      <c r="EJ43" s="162"/>
      <c r="EK43" s="162"/>
      <c r="EL43" s="162"/>
      <c r="EM43" s="162"/>
      <c r="EN43" s="162"/>
      <c r="EO43" s="162"/>
      <c r="EP43" s="162"/>
      <c r="EQ43" s="162"/>
      <c r="ER43" s="162"/>
      <c r="ES43" s="162"/>
      <c r="ET43" s="162"/>
      <c r="EU43" s="162"/>
      <c r="EV43" s="162"/>
      <c r="EW43" s="162"/>
      <c r="EX43" s="162"/>
      <c r="EY43" s="162"/>
      <c r="EZ43" s="162"/>
      <c r="FA43" s="162"/>
      <c r="FB43" s="162"/>
      <c r="FC43" s="162"/>
      <c r="FD43" s="162"/>
      <c r="FE43" s="162"/>
      <c r="FF43" s="162"/>
      <c r="FG43" s="162"/>
      <c r="FH43" s="162"/>
      <c r="FI43" s="162"/>
      <c r="FJ43" s="162"/>
      <c r="FK43" s="162"/>
      <c r="FL43" s="162"/>
      <c r="FM43" s="162"/>
      <c r="FN43" s="162"/>
      <c r="FO43" s="162"/>
      <c r="FP43" s="162"/>
      <c r="FQ43" s="162"/>
      <c r="FR43" s="162"/>
      <c r="FS43" s="162"/>
      <c r="FT43" s="162"/>
      <c r="FU43" s="162"/>
      <c r="FV43" s="162"/>
      <c r="FW43" s="162"/>
      <c r="FX43" s="162"/>
      <c r="FY43" s="162"/>
      <c r="FZ43" s="162"/>
      <c r="GA43" s="162"/>
      <c r="GB43" s="162"/>
      <c r="GC43" s="162"/>
      <c r="GD43" s="162"/>
      <c r="GE43" s="162"/>
      <c r="GF43" s="162"/>
      <c r="GG43" s="162"/>
      <c r="GH43" s="162"/>
      <c r="GI43" s="162"/>
      <c r="GJ43" s="162"/>
      <c r="GK43" s="162"/>
      <c r="GL43" s="162"/>
      <c r="GM43" s="162"/>
      <c r="GN43" s="162"/>
      <c r="GO43" s="162"/>
      <c r="GP43" s="162"/>
      <c r="GQ43" s="162"/>
      <c r="GR43" s="162"/>
      <c r="GS43" s="162"/>
      <c r="GT43" s="162"/>
      <c r="GU43" s="162"/>
      <c r="GV43" s="162"/>
      <c r="GW43" s="162"/>
      <c r="GX43" s="162"/>
      <c r="GY43" s="162"/>
      <c r="GZ43" s="162"/>
      <c r="HA43" s="162"/>
      <c r="HB43" s="162"/>
      <c r="HC43" s="162"/>
      <c r="HD43" s="162"/>
      <c r="HE43" s="162"/>
      <c r="HF43" s="162"/>
      <c r="HG43" s="162"/>
      <c r="HH43" s="162"/>
      <c r="HI43" s="162"/>
      <c r="HJ43" s="162"/>
      <c r="HK43" s="162"/>
      <c r="HL43" s="162"/>
      <c r="HM43" s="162"/>
      <c r="HN43" s="162"/>
      <c r="HO43" s="162"/>
      <c r="HP43" s="162"/>
      <c r="HQ43" s="162"/>
      <c r="HR43" s="162"/>
      <c r="HS43" s="162"/>
      <c r="HT43" s="162"/>
      <c r="HU43" s="162"/>
      <c r="HV43" s="162"/>
      <c r="HW43" s="162"/>
      <c r="HX43" s="162"/>
      <c r="HY43" s="162"/>
      <c r="HZ43" s="162"/>
      <c r="IA43" s="162"/>
      <c r="IB43" s="162"/>
      <c r="IC43" s="162"/>
      <c r="ID43" s="162"/>
      <c r="IE43" s="162"/>
      <c r="IF43" s="162"/>
      <c r="IG43" s="162"/>
      <c r="IH43" s="162"/>
      <c r="II43" s="162"/>
      <c r="IJ43" s="162"/>
      <c r="IK43" s="162"/>
      <c r="IL43" s="162"/>
      <c r="IM43" s="162"/>
      <c r="IN43" s="162"/>
      <c r="IO43" s="162"/>
      <c r="IP43" s="162"/>
      <c r="IQ43" s="162"/>
      <c r="IR43" s="162"/>
      <c r="IS43" s="162"/>
      <c r="IT43" s="162"/>
      <c r="IU43" s="162"/>
      <c r="IV43" s="162"/>
      <c r="IW43" s="162"/>
      <c r="IX43" s="162"/>
      <c r="IY43" s="162"/>
      <c r="IZ43" s="162"/>
      <c r="JA43" s="162"/>
      <c r="JB43" s="162"/>
      <c r="JC43" s="162"/>
      <c r="JD43" s="162"/>
      <c r="JE43" s="162"/>
      <c r="JF43" s="162"/>
      <c r="JG43" s="162"/>
      <c r="JH43" s="162"/>
      <c r="JI43" s="162"/>
      <c r="JJ43" s="162"/>
      <c r="JK43" s="162"/>
      <c r="JL43" s="162"/>
      <c r="JM43" s="162"/>
    </row>
    <row r="44" spans="1:273">
      <c r="A44" s="210"/>
      <c r="B44" s="218"/>
      <c r="C44" s="170" t="s">
        <v>154</v>
      </c>
      <c r="D44" s="82"/>
      <c r="E44" s="83"/>
      <c r="F44" s="82"/>
      <c r="G44" s="40"/>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62"/>
      <c r="BO44" s="162"/>
      <c r="BP44" s="162"/>
      <c r="BQ44" s="162"/>
      <c r="BR44" s="162"/>
      <c r="BS44" s="162"/>
      <c r="BT44" s="162"/>
      <c r="BU44" s="162"/>
      <c r="BV44" s="162"/>
      <c r="BW44" s="162"/>
      <c r="BX44" s="162"/>
      <c r="BY44" s="162"/>
      <c r="BZ44" s="162"/>
      <c r="CA44" s="162"/>
      <c r="CB44" s="162"/>
      <c r="CC44" s="162"/>
      <c r="CD44" s="162"/>
      <c r="CE44" s="162"/>
      <c r="CF44" s="162"/>
      <c r="CG44" s="162"/>
      <c r="CH44" s="162"/>
      <c r="CI44" s="162"/>
      <c r="CJ44" s="162"/>
      <c r="CK44" s="162"/>
      <c r="CL44" s="162"/>
      <c r="CM44" s="162"/>
      <c r="CN44" s="162"/>
      <c r="CO44" s="162"/>
      <c r="CP44" s="162"/>
      <c r="CQ44" s="162"/>
      <c r="CR44" s="162"/>
      <c r="CS44" s="162"/>
      <c r="CT44" s="162"/>
      <c r="CU44" s="162"/>
      <c r="CV44" s="162"/>
      <c r="CW44" s="162"/>
      <c r="CX44" s="162"/>
      <c r="CY44" s="162"/>
      <c r="CZ44" s="162"/>
      <c r="DA44" s="162"/>
      <c r="DB44" s="162"/>
      <c r="DC44" s="162"/>
      <c r="DD44" s="162"/>
      <c r="DE44" s="162"/>
      <c r="DF44" s="162"/>
      <c r="DG44" s="162"/>
      <c r="DH44" s="162"/>
      <c r="DI44" s="162"/>
      <c r="DJ44" s="162"/>
      <c r="DK44" s="162"/>
      <c r="DL44" s="162"/>
      <c r="DM44" s="162"/>
      <c r="DN44" s="162"/>
      <c r="DO44" s="162"/>
      <c r="DP44" s="162"/>
      <c r="DQ44" s="162"/>
      <c r="DR44" s="162"/>
      <c r="DS44" s="162"/>
      <c r="DT44" s="162"/>
      <c r="DU44" s="162"/>
      <c r="DV44" s="162"/>
      <c r="DW44" s="162"/>
      <c r="DX44" s="162"/>
      <c r="DY44" s="162"/>
      <c r="DZ44" s="162"/>
      <c r="EA44" s="162"/>
      <c r="EB44" s="162"/>
      <c r="EC44" s="162"/>
      <c r="ED44" s="162"/>
      <c r="EE44" s="162"/>
      <c r="EF44" s="162"/>
      <c r="EG44" s="162"/>
      <c r="EH44" s="162"/>
      <c r="EI44" s="162"/>
      <c r="EJ44" s="162"/>
      <c r="EK44" s="162"/>
      <c r="EL44" s="162"/>
      <c r="EM44" s="162"/>
      <c r="EN44" s="162"/>
      <c r="EO44" s="162"/>
      <c r="EP44" s="162"/>
      <c r="EQ44" s="162"/>
      <c r="ER44" s="162"/>
      <c r="ES44" s="162"/>
      <c r="ET44" s="162"/>
      <c r="EU44" s="162"/>
      <c r="EV44" s="162"/>
      <c r="EW44" s="162"/>
      <c r="EX44" s="162"/>
      <c r="EY44" s="162"/>
      <c r="EZ44" s="162"/>
      <c r="FA44" s="162"/>
      <c r="FB44" s="162"/>
      <c r="FC44" s="162"/>
      <c r="FD44" s="162"/>
      <c r="FE44" s="162"/>
      <c r="FF44" s="162"/>
      <c r="FG44" s="162"/>
      <c r="FH44" s="162"/>
      <c r="FI44" s="162"/>
      <c r="FJ44" s="162"/>
      <c r="FK44" s="162"/>
      <c r="FL44" s="162"/>
      <c r="FM44" s="162"/>
      <c r="FN44" s="162"/>
      <c r="FO44" s="162"/>
      <c r="FP44" s="162"/>
      <c r="FQ44" s="162"/>
      <c r="FR44" s="162"/>
      <c r="FS44" s="162"/>
      <c r="FT44" s="162"/>
      <c r="FU44" s="162"/>
      <c r="FV44" s="162"/>
      <c r="FW44" s="162"/>
      <c r="FX44" s="162"/>
      <c r="FY44" s="162"/>
      <c r="FZ44" s="162"/>
      <c r="GA44" s="162"/>
      <c r="GB44" s="162"/>
      <c r="GC44" s="162"/>
      <c r="GD44" s="162"/>
      <c r="GE44" s="162"/>
      <c r="GF44" s="162"/>
      <c r="GG44" s="162"/>
      <c r="GH44" s="162"/>
      <c r="GI44" s="162"/>
      <c r="GJ44" s="162"/>
      <c r="GK44" s="162"/>
      <c r="GL44" s="162"/>
      <c r="GM44" s="162"/>
      <c r="GN44" s="162"/>
      <c r="GO44" s="162"/>
      <c r="GP44" s="162"/>
      <c r="GQ44" s="162"/>
      <c r="GR44" s="162"/>
      <c r="GS44" s="162"/>
      <c r="GT44" s="162"/>
      <c r="GU44" s="162"/>
      <c r="GV44" s="162"/>
      <c r="GW44" s="162"/>
      <c r="GX44" s="162"/>
      <c r="GY44" s="162"/>
      <c r="GZ44" s="162"/>
      <c r="HA44" s="162"/>
      <c r="HB44" s="162"/>
      <c r="HC44" s="162"/>
      <c r="HD44" s="162"/>
      <c r="HE44" s="162"/>
      <c r="HF44" s="162"/>
      <c r="HG44" s="162"/>
      <c r="HH44" s="162"/>
      <c r="HI44" s="162"/>
      <c r="HJ44" s="162"/>
      <c r="HK44" s="162"/>
      <c r="HL44" s="162"/>
      <c r="HM44" s="162"/>
      <c r="HN44" s="162"/>
      <c r="HO44" s="162"/>
      <c r="HP44" s="162"/>
      <c r="HQ44" s="162"/>
      <c r="HR44" s="162"/>
      <c r="HS44" s="162"/>
      <c r="HT44" s="162"/>
      <c r="HU44" s="162"/>
      <c r="HV44" s="162"/>
      <c r="HW44" s="162"/>
      <c r="HX44" s="162"/>
      <c r="HY44" s="162"/>
      <c r="HZ44" s="162"/>
      <c r="IA44" s="162"/>
      <c r="IB44" s="162"/>
      <c r="IC44" s="162"/>
      <c r="ID44" s="162"/>
      <c r="IE44" s="162"/>
      <c r="IF44" s="162"/>
      <c r="IG44" s="162"/>
      <c r="IH44" s="162"/>
      <c r="II44" s="162"/>
      <c r="IJ44" s="162"/>
      <c r="IK44" s="162"/>
      <c r="IL44" s="162"/>
      <c r="IM44" s="162"/>
      <c r="IN44" s="162"/>
      <c r="IO44" s="162"/>
      <c r="IP44" s="162"/>
      <c r="IQ44" s="162"/>
      <c r="IR44" s="162"/>
      <c r="IS44" s="162"/>
      <c r="IT44" s="162"/>
      <c r="IU44" s="162"/>
      <c r="IV44" s="162"/>
      <c r="IW44" s="162"/>
      <c r="IX44" s="162"/>
      <c r="IY44" s="162"/>
      <c r="IZ44" s="162"/>
      <c r="JA44" s="162"/>
      <c r="JB44" s="162"/>
      <c r="JC44" s="162"/>
      <c r="JD44" s="162"/>
      <c r="JE44" s="162"/>
      <c r="JF44" s="162"/>
      <c r="JG44" s="162"/>
      <c r="JH44" s="162"/>
      <c r="JI44" s="162"/>
      <c r="JJ44" s="162"/>
      <c r="JK44" s="162"/>
      <c r="JL44" s="162"/>
      <c r="JM44" s="162"/>
    </row>
    <row r="45" spans="1:273">
      <c r="A45" s="210"/>
      <c r="B45" s="218"/>
      <c r="C45" s="170" t="s">
        <v>155</v>
      </c>
      <c r="D45" s="82"/>
      <c r="E45" s="83"/>
      <c r="F45" s="82"/>
      <c r="G45" s="40"/>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62"/>
      <c r="BO45" s="162"/>
      <c r="BP45" s="162"/>
      <c r="BQ45" s="162"/>
      <c r="BR45" s="162"/>
      <c r="BS45" s="162"/>
      <c r="BT45" s="162"/>
      <c r="BU45" s="162"/>
      <c r="BV45" s="162"/>
      <c r="BW45" s="162"/>
      <c r="BX45" s="162"/>
      <c r="BY45" s="162"/>
      <c r="BZ45" s="162"/>
      <c r="CA45" s="162"/>
      <c r="CB45" s="162"/>
      <c r="CC45" s="162"/>
      <c r="CD45" s="162"/>
      <c r="CE45" s="162"/>
      <c r="CF45" s="162"/>
      <c r="CG45" s="162"/>
      <c r="CH45" s="162"/>
      <c r="CI45" s="162"/>
      <c r="CJ45" s="162"/>
      <c r="CK45" s="162"/>
      <c r="CL45" s="162"/>
      <c r="CM45" s="162"/>
      <c r="CN45" s="162"/>
      <c r="CO45" s="162"/>
      <c r="CP45" s="162"/>
      <c r="CQ45" s="162"/>
      <c r="CR45" s="162"/>
      <c r="CS45" s="162"/>
      <c r="CT45" s="162"/>
      <c r="CU45" s="162"/>
      <c r="CV45" s="162"/>
      <c r="CW45" s="162"/>
      <c r="CX45" s="162"/>
      <c r="CY45" s="162"/>
      <c r="CZ45" s="162"/>
      <c r="DA45" s="162"/>
      <c r="DB45" s="162"/>
      <c r="DC45" s="162"/>
      <c r="DD45" s="162"/>
      <c r="DE45" s="162"/>
      <c r="DF45" s="162"/>
      <c r="DG45" s="162"/>
      <c r="DH45" s="162"/>
      <c r="DI45" s="162"/>
      <c r="DJ45" s="162"/>
      <c r="DK45" s="162"/>
      <c r="DL45" s="162"/>
      <c r="DM45" s="162"/>
      <c r="DN45" s="162"/>
      <c r="DO45" s="162"/>
      <c r="DP45" s="162"/>
      <c r="DQ45" s="162"/>
      <c r="DR45" s="162"/>
      <c r="DS45" s="162"/>
      <c r="DT45" s="162"/>
      <c r="DU45" s="162"/>
      <c r="DV45" s="162"/>
      <c r="DW45" s="162"/>
      <c r="DX45" s="162"/>
      <c r="DY45" s="162"/>
      <c r="DZ45" s="162"/>
      <c r="EA45" s="162"/>
      <c r="EB45" s="162"/>
      <c r="EC45" s="162"/>
      <c r="ED45" s="162"/>
      <c r="EE45" s="162"/>
      <c r="EF45" s="162"/>
      <c r="EG45" s="162"/>
      <c r="EH45" s="162"/>
      <c r="EI45" s="162"/>
      <c r="EJ45" s="162"/>
      <c r="EK45" s="162"/>
      <c r="EL45" s="162"/>
      <c r="EM45" s="162"/>
      <c r="EN45" s="162"/>
      <c r="EO45" s="162"/>
      <c r="EP45" s="162"/>
      <c r="EQ45" s="162"/>
      <c r="ER45" s="162"/>
      <c r="ES45" s="162"/>
      <c r="ET45" s="162"/>
      <c r="EU45" s="162"/>
      <c r="EV45" s="162"/>
      <c r="EW45" s="162"/>
      <c r="EX45" s="162"/>
      <c r="EY45" s="162"/>
      <c r="EZ45" s="162"/>
      <c r="FA45" s="162"/>
      <c r="FB45" s="162"/>
      <c r="FC45" s="162"/>
      <c r="FD45" s="162"/>
      <c r="FE45" s="162"/>
      <c r="FF45" s="162"/>
      <c r="FG45" s="162"/>
      <c r="FH45" s="162"/>
      <c r="FI45" s="162"/>
      <c r="FJ45" s="162"/>
      <c r="FK45" s="162"/>
      <c r="FL45" s="162"/>
      <c r="FM45" s="162"/>
      <c r="FN45" s="162"/>
      <c r="FO45" s="162"/>
      <c r="FP45" s="162"/>
      <c r="FQ45" s="162"/>
      <c r="FR45" s="162"/>
      <c r="FS45" s="162"/>
      <c r="FT45" s="162"/>
      <c r="FU45" s="162"/>
      <c r="FV45" s="162"/>
      <c r="FW45" s="162"/>
      <c r="FX45" s="162"/>
      <c r="FY45" s="162"/>
      <c r="FZ45" s="162"/>
      <c r="GA45" s="162"/>
      <c r="GB45" s="162"/>
      <c r="GC45" s="162"/>
      <c r="GD45" s="162"/>
      <c r="GE45" s="162"/>
      <c r="GF45" s="162"/>
      <c r="GG45" s="162"/>
      <c r="GH45" s="162"/>
      <c r="GI45" s="162"/>
      <c r="GJ45" s="162"/>
      <c r="GK45" s="162"/>
      <c r="GL45" s="162"/>
      <c r="GM45" s="162"/>
      <c r="GN45" s="162"/>
      <c r="GO45" s="162"/>
      <c r="GP45" s="162"/>
      <c r="GQ45" s="162"/>
      <c r="GR45" s="162"/>
      <c r="GS45" s="162"/>
      <c r="GT45" s="162"/>
      <c r="GU45" s="162"/>
      <c r="GV45" s="162"/>
      <c r="GW45" s="162"/>
      <c r="GX45" s="162"/>
      <c r="GY45" s="162"/>
      <c r="GZ45" s="162"/>
      <c r="HA45" s="162"/>
      <c r="HB45" s="162"/>
      <c r="HC45" s="162"/>
      <c r="HD45" s="162"/>
      <c r="HE45" s="162"/>
      <c r="HF45" s="162"/>
      <c r="HG45" s="162"/>
      <c r="HH45" s="162"/>
      <c r="HI45" s="162"/>
      <c r="HJ45" s="162"/>
      <c r="HK45" s="162"/>
      <c r="HL45" s="162"/>
      <c r="HM45" s="162"/>
      <c r="HN45" s="162"/>
      <c r="HO45" s="162"/>
      <c r="HP45" s="162"/>
      <c r="HQ45" s="162"/>
      <c r="HR45" s="162"/>
      <c r="HS45" s="162"/>
      <c r="HT45" s="162"/>
      <c r="HU45" s="162"/>
      <c r="HV45" s="162"/>
      <c r="HW45" s="162"/>
      <c r="HX45" s="162"/>
      <c r="HY45" s="162"/>
      <c r="HZ45" s="162"/>
      <c r="IA45" s="162"/>
      <c r="IB45" s="162"/>
      <c r="IC45" s="162"/>
      <c r="ID45" s="162"/>
      <c r="IE45" s="162"/>
      <c r="IF45" s="162"/>
      <c r="IG45" s="162"/>
      <c r="IH45" s="162"/>
      <c r="II45" s="162"/>
      <c r="IJ45" s="162"/>
      <c r="IK45" s="162"/>
      <c r="IL45" s="162"/>
      <c r="IM45" s="162"/>
      <c r="IN45" s="162"/>
      <c r="IO45" s="162"/>
      <c r="IP45" s="162"/>
      <c r="IQ45" s="162"/>
      <c r="IR45" s="162"/>
      <c r="IS45" s="162"/>
      <c r="IT45" s="162"/>
      <c r="IU45" s="162"/>
      <c r="IV45" s="162"/>
      <c r="IW45" s="162"/>
      <c r="IX45" s="162"/>
      <c r="IY45" s="162"/>
      <c r="IZ45" s="162"/>
      <c r="JA45" s="162"/>
      <c r="JB45" s="162"/>
      <c r="JC45" s="162"/>
      <c r="JD45" s="162"/>
      <c r="JE45" s="162"/>
      <c r="JF45" s="162"/>
      <c r="JG45" s="162"/>
      <c r="JH45" s="162"/>
      <c r="JI45" s="162"/>
      <c r="JJ45" s="162"/>
      <c r="JK45" s="162"/>
      <c r="JL45" s="162"/>
      <c r="JM45" s="162"/>
    </row>
    <row r="46" spans="1:273">
      <c r="A46" s="210"/>
      <c r="B46" s="218"/>
      <c r="C46" s="170" t="s">
        <v>156</v>
      </c>
      <c r="D46" s="82"/>
      <c r="E46" s="83"/>
      <c r="F46" s="82"/>
      <c r="G46" s="40"/>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62"/>
      <c r="BO46" s="162"/>
      <c r="BP46" s="162"/>
      <c r="BQ46" s="162"/>
      <c r="BR46" s="162"/>
      <c r="BS46" s="162"/>
      <c r="BT46" s="162"/>
      <c r="BU46" s="162"/>
      <c r="BV46" s="162"/>
      <c r="BW46" s="162"/>
      <c r="BX46" s="162"/>
      <c r="BY46" s="162"/>
      <c r="BZ46" s="162"/>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c r="DJ46" s="162"/>
      <c r="DK46" s="162"/>
      <c r="DL46" s="162"/>
      <c r="DM46" s="162"/>
      <c r="DN46" s="162"/>
      <c r="DO46" s="162"/>
      <c r="DP46" s="162"/>
      <c r="DQ46" s="162"/>
      <c r="DR46" s="162"/>
      <c r="DS46" s="162"/>
      <c r="DT46" s="162"/>
      <c r="DU46" s="162"/>
      <c r="DV46" s="162"/>
      <c r="DW46" s="162"/>
      <c r="DX46" s="162"/>
      <c r="DY46" s="162"/>
      <c r="DZ46" s="162"/>
      <c r="EA46" s="162"/>
      <c r="EB46" s="162"/>
      <c r="EC46" s="162"/>
      <c r="ED46" s="162"/>
      <c r="EE46" s="162"/>
      <c r="EF46" s="162"/>
      <c r="EG46" s="162"/>
      <c r="EH46" s="162"/>
      <c r="EI46" s="162"/>
      <c r="EJ46" s="162"/>
      <c r="EK46" s="162"/>
      <c r="EL46" s="162"/>
      <c r="EM46" s="162"/>
      <c r="EN46" s="162"/>
      <c r="EO46" s="162"/>
      <c r="EP46" s="162"/>
      <c r="EQ46" s="162"/>
      <c r="ER46" s="162"/>
      <c r="ES46" s="162"/>
      <c r="ET46" s="162"/>
      <c r="EU46" s="162"/>
      <c r="EV46" s="162"/>
      <c r="EW46" s="162"/>
      <c r="EX46" s="162"/>
      <c r="EY46" s="162"/>
      <c r="EZ46" s="162"/>
      <c r="FA46" s="162"/>
      <c r="FB46" s="162"/>
      <c r="FC46" s="162"/>
      <c r="FD46" s="162"/>
      <c r="FE46" s="162"/>
      <c r="FF46" s="162"/>
      <c r="FG46" s="162"/>
      <c r="FH46" s="162"/>
      <c r="FI46" s="162"/>
      <c r="FJ46" s="162"/>
      <c r="FK46" s="162"/>
      <c r="FL46" s="162"/>
      <c r="FM46" s="162"/>
      <c r="FN46" s="162"/>
      <c r="FO46" s="162"/>
      <c r="FP46" s="162"/>
      <c r="FQ46" s="162"/>
      <c r="FR46" s="162"/>
      <c r="FS46" s="162"/>
      <c r="FT46" s="162"/>
      <c r="FU46" s="162"/>
      <c r="FV46" s="162"/>
      <c r="FW46" s="162"/>
      <c r="FX46" s="162"/>
      <c r="FY46" s="162"/>
      <c r="FZ46" s="162"/>
      <c r="GA46" s="162"/>
      <c r="GB46" s="162"/>
      <c r="GC46" s="162"/>
      <c r="GD46" s="162"/>
      <c r="GE46" s="162"/>
      <c r="GF46" s="162"/>
      <c r="GG46" s="162"/>
      <c r="GH46" s="162"/>
      <c r="GI46" s="162"/>
      <c r="GJ46" s="162"/>
      <c r="GK46" s="162"/>
      <c r="GL46" s="162"/>
      <c r="GM46" s="162"/>
      <c r="GN46" s="162"/>
      <c r="GO46" s="162"/>
      <c r="GP46" s="162"/>
      <c r="GQ46" s="162"/>
      <c r="GR46" s="162"/>
      <c r="GS46" s="162"/>
      <c r="GT46" s="162"/>
      <c r="GU46" s="162"/>
      <c r="GV46" s="162"/>
      <c r="GW46" s="162"/>
      <c r="GX46" s="162"/>
      <c r="GY46" s="162"/>
      <c r="GZ46" s="162"/>
      <c r="HA46" s="162"/>
      <c r="HB46" s="162"/>
      <c r="HC46" s="162"/>
      <c r="HD46" s="162"/>
      <c r="HE46" s="162"/>
      <c r="HF46" s="162"/>
      <c r="HG46" s="162"/>
      <c r="HH46" s="162"/>
      <c r="HI46" s="162"/>
      <c r="HJ46" s="162"/>
      <c r="HK46" s="162"/>
      <c r="HL46" s="162"/>
      <c r="HM46" s="162"/>
      <c r="HN46" s="162"/>
      <c r="HO46" s="162"/>
      <c r="HP46" s="162"/>
      <c r="HQ46" s="162"/>
      <c r="HR46" s="162"/>
      <c r="HS46" s="162"/>
      <c r="HT46" s="162"/>
      <c r="HU46" s="162"/>
      <c r="HV46" s="162"/>
      <c r="HW46" s="162"/>
      <c r="HX46" s="162"/>
      <c r="HY46" s="162"/>
      <c r="HZ46" s="162"/>
      <c r="IA46" s="162"/>
      <c r="IB46" s="162"/>
      <c r="IC46" s="162"/>
      <c r="ID46" s="162"/>
      <c r="IE46" s="162"/>
      <c r="IF46" s="162"/>
      <c r="IG46" s="162"/>
      <c r="IH46" s="162"/>
      <c r="II46" s="162"/>
      <c r="IJ46" s="162"/>
      <c r="IK46" s="162"/>
      <c r="IL46" s="162"/>
      <c r="IM46" s="162"/>
      <c r="IN46" s="162"/>
      <c r="IO46" s="162"/>
      <c r="IP46" s="162"/>
      <c r="IQ46" s="162"/>
      <c r="IR46" s="162"/>
      <c r="IS46" s="162"/>
      <c r="IT46" s="162"/>
      <c r="IU46" s="162"/>
      <c r="IV46" s="162"/>
      <c r="IW46" s="162"/>
      <c r="IX46" s="162"/>
      <c r="IY46" s="162"/>
      <c r="IZ46" s="162"/>
      <c r="JA46" s="162"/>
      <c r="JB46" s="162"/>
      <c r="JC46" s="162"/>
      <c r="JD46" s="162"/>
      <c r="JE46" s="162"/>
      <c r="JF46" s="162"/>
      <c r="JG46" s="162"/>
      <c r="JH46" s="162"/>
      <c r="JI46" s="162"/>
      <c r="JJ46" s="162"/>
      <c r="JK46" s="162"/>
      <c r="JL46" s="162"/>
      <c r="JM46" s="162"/>
    </row>
    <row r="47" spans="1:273" ht="29">
      <c r="A47" s="210"/>
      <c r="B47" s="218"/>
      <c r="C47" s="170" t="s">
        <v>157</v>
      </c>
      <c r="D47" s="82"/>
      <c r="E47" s="83"/>
      <c r="F47" s="82"/>
      <c r="G47" s="40"/>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c r="DJ47" s="162"/>
      <c r="DK47" s="162"/>
      <c r="DL47" s="162"/>
      <c r="DM47" s="162"/>
      <c r="DN47" s="162"/>
      <c r="DO47" s="162"/>
      <c r="DP47" s="162"/>
      <c r="DQ47" s="162"/>
      <c r="DR47" s="162"/>
      <c r="DS47" s="162"/>
      <c r="DT47" s="162"/>
      <c r="DU47" s="162"/>
      <c r="DV47" s="162"/>
      <c r="DW47" s="162"/>
      <c r="DX47" s="162"/>
      <c r="DY47" s="162"/>
      <c r="DZ47" s="162"/>
      <c r="EA47" s="162"/>
      <c r="EB47" s="162"/>
      <c r="EC47" s="162"/>
      <c r="ED47" s="162"/>
      <c r="EE47" s="162"/>
      <c r="EF47" s="162"/>
      <c r="EG47" s="162"/>
      <c r="EH47" s="162"/>
      <c r="EI47" s="162"/>
      <c r="EJ47" s="162"/>
      <c r="EK47" s="162"/>
      <c r="EL47" s="162"/>
      <c r="EM47" s="162"/>
      <c r="EN47" s="162"/>
      <c r="EO47" s="162"/>
      <c r="EP47" s="162"/>
      <c r="EQ47" s="162"/>
      <c r="ER47" s="162"/>
      <c r="ES47" s="162"/>
      <c r="ET47" s="162"/>
      <c r="EU47" s="162"/>
      <c r="EV47" s="162"/>
      <c r="EW47" s="162"/>
      <c r="EX47" s="162"/>
      <c r="EY47" s="162"/>
      <c r="EZ47" s="162"/>
      <c r="FA47" s="162"/>
      <c r="FB47" s="162"/>
      <c r="FC47" s="162"/>
      <c r="FD47" s="162"/>
      <c r="FE47" s="162"/>
      <c r="FF47" s="162"/>
      <c r="FG47" s="162"/>
      <c r="FH47" s="162"/>
      <c r="FI47" s="162"/>
      <c r="FJ47" s="162"/>
      <c r="FK47" s="162"/>
      <c r="FL47" s="162"/>
      <c r="FM47" s="162"/>
      <c r="FN47" s="162"/>
      <c r="FO47" s="162"/>
      <c r="FP47" s="162"/>
      <c r="FQ47" s="162"/>
      <c r="FR47" s="162"/>
      <c r="FS47" s="162"/>
      <c r="FT47" s="162"/>
      <c r="FU47" s="162"/>
      <c r="FV47" s="162"/>
      <c r="FW47" s="162"/>
      <c r="FX47" s="162"/>
      <c r="FY47" s="162"/>
      <c r="FZ47" s="162"/>
      <c r="GA47" s="162"/>
      <c r="GB47" s="162"/>
      <c r="GC47" s="162"/>
      <c r="GD47" s="162"/>
      <c r="GE47" s="162"/>
      <c r="GF47" s="162"/>
      <c r="GG47" s="162"/>
      <c r="GH47" s="162"/>
      <c r="GI47" s="162"/>
      <c r="GJ47" s="162"/>
      <c r="GK47" s="162"/>
      <c r="GL47" s="162"/>
      <c r="GM47" s="162"/>
      <c r="GN47" s="162"/>
      <c r="GO47" s="162"/>
      <c r="GP47" s="162"/>
      <c r="GQ47" s="162"/>
      <c r="GR47" s="162"/>
      <c r="GS47" s="162"/>
      <c r="GT47" s="162"/>
      <c r="GU47" s="162"/>
      <c r="GV47" s="162"/>
      <c r="GW47" s="162"/>
      <c r="GX47" s="162"/>
      <c r="GY47" s="162"/>
      <c r="GZ47" s="162"/>
      <c r="HA47" s="162"/>
      <c r="HB47" s="162"/>
      <c r="HC47" s="162"/>
      <c r="HD47" s="162"/>
      <c r="HE47" s="162"/>
      <c r="HF47" s="162"/>
      <c r="HG47" s="162"/>
      <c r="HH47" s="162"/>
      <c r="HI47" s="162"/>
      <c r="HJ47" s="162"/>
      <c r="HK47" s="162"/>
      <c r="HL47" s="162"/>
      <c r="HM47" s="162"/>
      <c r="HN47" s="162"/>
      <c r="HO47" s="162"/>
      <c r="HP47" s="162"/>
      <c r="HQ47" s="162"/>
      <c r="HR47" s="162"/>
      <c r="HS47" s="162"/>
      <c r="HT47" s="162"/>
      <c r="HU47" s="162"/>
      <c r="HV47" s="162"/>
      <c r="HW47" s="162"/>
      <c r="HX47" s="162"/>
      <c r="HY47" s="162"/>
      <c r="HZ47" s="162"/>
      <c r="IA47" s="162"/>
      <c r="IB47" s="162"/>
      <c r="IC47" s="162"/>
      <c r="ID47" s="162"/>
      <c r="IE47" s="162"/>
      <c r="IF47" s="162"/>
      <c r="IG47" s="162"/>
      <c r="IH47" s="162"/>
      <c r="II47" s="162"/>
      <c r="IJ47" s="162"/>
      <c r="IK47" s="162"/>
      <c r="IL47" s="162"/>
      <c r="IM47" s="162"/>
      <c r="IN47" s="162"/>
      <c r="IO47" s="162"/>
      <c r="IP47" s="162"/>
      <c r="IQ47" s="162"/>
      <c r="IR47" s="162"/>
      <c r="IS47" s="162"/>
      <c r="IT47" s="162"/>
      <c r="IU47" s="162"/>
      <c r="IV47" s="162"/>
      <c r="IW47" s="162"/>
      <c r="IX47" s="162"/>
      <c r="IY47" s="162"/>
      <c r="IZ47" s="162"/>
      <c r="JA47" s="162"/>
      <c r="JB47" s="162"/>
      <c r="JC47" s="162"/>
      <c r="JD47" s="162"/>
      <c r="JE47" s="162"/>
      <c r="JF47" s="162"/>
      <c r="JG47" s="162"/>
      <c r="JH47" s="162"/>
      <c r="JI47" s="162"/>
      <c r="JJ47" s="162"/>
      <c r="JK47" s="162"/>
      <c r="JL47" s="162"/>
      <c r="JM47" s="162"/>
    </row>
    <row r="48" spans="1:273" ht="29">
      <c r="A48" s="210"/>
      <c r="B48" s="218"/>
      <c r="C48" s="170" t="s">
        <v>158</v>
      </c>
      <c r="D48" s="82"/>
      <c r="E48" s="83"/>
      <c r="F48" s="82"/>
      <c r="G48" s="40"/>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c r="DM48" s="162"/>
      <c r="DN48" s="162"/>
      <c r="DO48" s="162"/>
      <c r="DP48" s="162"/>
      <c r="DQ48" s="162"/>
      <c r="DR48" s="162"/>
      <c r="DS48" s="162"/>
      <c r="DT48" s="162"/>
      <c r="DU48" s="162"/>
      <c r="DV48" s="162"/>
      <c r="DW48" s="162"/>
      <c r="DX48" s="162"/>
      <c r="DY48" s="162"/>
      <c r="DZ48" s="162"/>
      <c r="EA48" s="162"/>
      <c r="EB48" s="162"/>
      <c r="EC48" s="162"/>
      <c r="ED48" s="162"/>
      <c r="EE48" s="162"/>
      <c r="EF48" s="162"/>
      <c r="EG48" s="162"/>
      <c r="EH48" s="162"/>
      <c r="EI48" s="162"/>
      <c r="EJ48" s="162"/>
      <c r="EK48" s="162"/>
      <c r="EL48" s="162"/>
      <c r="EM48" s="162"/>
      <c r="EN48" s="162"/>
      <c r="EO48" s="162"/>
      <c r="EP48" s="162"/>
      <c r="EQ48" s="162"/>
      <c r="ER48" s="162"/>
      <c r="ES48" s="162"/>
      <c r="ET48" s="162"/>
      <c r="EU48" s="162"/>
      <c r="EV48" s="162"/>
      <c r="EW48" s="162"/>
      <c r="EX48" s="162"/>
      <c r="EY48" s="162"/>
      <c r="EZ48" s="162"/>
      <c r="FA48" s="162"/>
      <c r="FB48" s="162"/>
      <c r="FC48" s="162"/>
      <c r="FD48" s="162"/>
      <c r="FE48" s="162"/>
      <c r="FF48" s="162"/>
      <c r="FG48" s="162"/>
      <c r="FH48" s="162"/>
      <c r="FI48" s="162"/>
      <c r="FJ48" s="162"/>
      <c r="FK48" s="162"/>
      <c r="FL48" s="162"/>
      <c r="FM48" s="162"/>
      <c r="FN48" s="162"/>
      <c r="FO48" s="162"/>
      <c r="FP48" s="162"/>
      <c r="FQ48" s="162"/>
      <c r="FR48" s="162"/>
      <c r="FS48" s="162"/>
      <c r="FT48" s="162"/>
      <c r="FU48" s="162"/>
      <c r="FV48" s="162"/>
      <c r="FW48" s="162"/>
      <c r="FX48" s="162"/>
      <c r="FY48" s="162"/>
      <c r="FZ48" s="162"/>
      <c r="GA48" s="162"/>
      <c r="GB48" s="162"/>
      <c r="GC48" s="162"/>
      <c r="GD48" s="162"/>
      <c r="GE48" s="162"/>
      <c r="GF48" s="162"/>
      <c r="GG48" s="162"/>
      <c r="GH48" s="162"/>
      <c r="GI48" s="162"/>
      <c r="GJ48" s="162"/>
      <c r="GK48" s="162"/>
      <c r="GL48" s="162"/>
      <c r="GM48" s="162"/>
      <c r="GN48" s="162"/>
      <c r="GO48" s="162"/>
      <c r="GP48" s="162"/>
      <c r="GQ48" s="162"/>
      <c r="GR48" s="162"/>
      <c r="GS48" s="162"/>
      <c r="GT48" s="162"/>
      <c r="GU48" s="162"/>
      <c r="GV48" s="162"/>
      <c r="GW48" s="162"/>
      <c r="GX48" s="162"/>
      <c r="GY48" s="162"/>
      <c r="GZ48" s="162"/>
      <c r="HA48" s="162"/>
      <c r="HB48" s="162"/>
      <c r="HC48" s="162"/>
      <c r="HD48" s="162"/>
      <c r="HE48" s="162"/>
      <c r="HF48" s="162"/>
      <c r="HG48" s="162"/>
      <c r="HH48" s="162"/>
      <c r="HI48" s="162"/>
      <c r="HJ48" s="162"/>
      <c r="HK48" s="162"/>
      <c r="HL48" s="162"/>
      <c r="HM48" s="162"/>
      <c r="HN48" s="162"/>
      <c r="HO48" s="162"/>
      <c r="HP48" s="162"/>
      <c r="HQ48" s="162"/>
      <c r="HR48" s="162"/>
      <c r="HS48" s="162"/>
      <c r="HT48" s="162"/>
      <c r="HU48" s="162"/>
      <c r="HV48" s="162"/>
      <c r="HW48" s="162"/>
      <c r="HX48" s="162"/>
      <c r="HY48" s="162"/>
      <c r="HZ48" s="162"/>
      <c r="IA48" s="162"/>
      <c r="IB48" s="162"/>
      <c r="IC48" s="162"/>
      <c r="ID48" s="162"/>
      <c r="IE48" s="162"/>
      <c r="IF48" s="162"/>
      <c r="IG48" s="162"/>
      <c r="IH48" s="162"/>
      <c r="II48" s="162"/>
      <c r="IJ48" s="162"/>
      <c r="IK48" s="162"/>
      <c r="IL48" s="162"/>
      <c r="IM48" s="162"/>
      <c r="IN48" s="162"/>
      <c r="IO48" s="162"/>
      <c r="IP48" s="162"/>
      <c r="IQ48" s="162"/>
      <c r="IR48" s="162"/>
      <c r="IS48" s="162"/>
      <c r="IT48" s="162"/>
      <c r="IU48" s="162"/>
      <c r="IV48" s="162"/>
      <c r="IW48" s="162"/>
      <c r="IX48" s="162"/>
      <c r="IY48" s="162"/>
      <c r="IZ48" s="162"/>
      <c r="JA48" s="162"/>
      <c r="JB48" s="162"/>
      <c r="JC48" s="162"/>
      <c r="JD48" s="162"/>
      <c r="JE48" s="162"/>
      <c r="JF48" s="162"/>
      <c r="JG48" s="162"/>
      <c r="JH48" s="162"/>
      <c r="JI48" s="162"/>
      <c r="JJ48" s="162"/>
      <c r="JK48" s="162"/>
      <c r="JL48" s="162"/>
      <c r="JM48" s="162"/>
    </row>
    <row r="49" spans="1:273">
      <c r="A49" s="210"/>
      <c r="B49" s="218"/>
      <c r="C49" s="170" t="s">
        <v>159</v>
      </c>
      <c r="D49" s="82"/>
      <c r="E49" s="83"/>
      <c r="F49" s="82"/>
      <c r="G49" s="40"/>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c r="DM49" s="162"/>
      <c r="DN49" s="162"/>
      <c r="DO49" s="162"/>
      <c r="DP49" s="162"/>
      <c r="DQ49" s="162"/>
      <c r="DR49" s="162"/>
      <c r="DS49" s="162"/>
      <c r="DT49" s="162"/>
      <c r="DU49" s="162"/>
      <c r="DV49" s="162"/>
      <c r="DW49" s="162"/>
      <c r="DX49" s="162"/>
      <c r="DY49" s="162"/>
      <c r="DZ49" s="162"/>
      <c r="EA49" s="162"/>
      <c r="EB49" s="162"/>
      <c r="EC49" s="162"/>
      <c r="ED49" s="162"/>
      <c r="EE49" s="162"/>
      <c r="EF49" s="162"/>
      <c r="EG49" s="162"/>
      <c r="EH49" s="162"/>
      <c r="EI49" s="162"/>
      <c r="EJ49" s="162"/>
      <c r="EK49" s="162"/>
      <c r="EL49" s="162"/>
      <c r="EM49" s="162"/>
      <c r="EN49" s="162"/>
      <c r="EO49" s="162"/>
      <c r="EP49" s="162"/>
      <c r="EQ49" s="162"/>
      <c r="ER49" s="162"/>
      <c r="ES49" s="162"/>
      <c r="ET49" s="162"/>
      <c r="EU49" s="162"/>
      <c r="EV49" s="162"/>
      <c r="EW49" s="162"/>
      <c r="EX49" s="162"/>
      <c r="EY49" s="162"/>
      <c r="EZ49" s="162"/>
      <c r="FA49" s="162"/>
      <c r="FB49" s="162"/>
      <c r="FC49" s="162"/>
      <c r="FD49" s="162"/>
      <c r="FE49" s="162"/>
      <c r="FF49" s="162"/>
      <c r="FG49" s="162"/>
      <c r="FH49" s="162"/>
      <c r="FI49" s="162"/>
      <c r="FJ49" s="162"/>
      <c r="FK49" s="162"/>
      <c r="FL49" s="162"/>
      <c r="FM49" s="162"/>
      <c r="FN49" s="162"/>
      <c r="FO49" s="162"/>
      <c r="FP49" s="162"/>
      <c r="FQ49" s="162"/>
      <c r="FR49" s="162"/>
      <c r="FS49" s="162"/>
      <c r="FT49" s="162"/>
      <c r="FU49" s="162"/>
      <c r="FV49" s="162"/>
      <c r="FW49" s="162"/>
      <c r="FX49" s="162"/>
      <c r="FY49" s="162"/>
      <c r="FZ49" s="162"/>
      <c r="GA49" s="162"/>
      <c r="GB49" s="162"/>
      <c r="GC49" s="162"/>
      <c r="GD49" s="162"/>
      <c r="GE49" s="162"/>
      <c r="GF49" s="162"/>
      <c r="GG49" s="162"/>
      <c r="GH49" s="162"/>
      <c r="GI49" s="162"/>
      <c r="GJ49" s="162"/>
      <c r="GK49" s="162"/>
      <c r="GL49" s="162"/>
      <c r="GM49" s="162"/>
      <c r="GN49" s="162"/>
      <c r="GO49" s="162"/>
      <c r="GP49" s="162"/>
      <c r="GQ49" s="162"/>
      <c r="GR49" s="162"/>
      <c r="GS49" s="162"/>
      <c r="GT49" s="162"/>
      <c r="GU49" s="162"/>
      <c r="GV49" s="162"/>
      <c r="GW49" s="162"/>
      <c r="GX49" s="162"/>
      <c r="GY49" s="162"/>
      <c r="GZ49" s="162"/>
      <c r="HA49" s="162"/>
      <c r="HB49" s="162"/>
      <c r="HC49" s="162"/>
      <c r="HD49" s="162"/>
      <c r="HE49" s="162"/>
      <c r="HF49" s="162"/>
      <c r="HG49" s="162"/>
      <c r="HH49" s="162"/>
      <c r="HI49" s="162"/>
      <c r="HJ49" s="162"/>
      <c r="HK49" s="162"/>
      <c r="HL49" s="162"/>
      <c r="HM49" s="162"/>
      <c r="HN49" s="162"/>
      <c r="HO49" s="162"/>
      <c r="HP49" s="162"/>
      <c r="HQ49" s="162"/>
      <c r="HR49" s="162"/>
      <c r="HS49" s="162"/>
      <c r="HT49" s="162"/>
      <c r="HU49" s="162"/>
      <c r="HV49" s="162"/>
      <c r="HW49" s="162"/>
      <c r="HX49" s="162"/>
      <c r="HY49" s="162"/>
      <c r="HZ49" s="162"/>
      <c r="IA49" s="162"/>
      <c r="IB49" s="162"/>
      <c r="IC49" s="162"/>
      <c r="ID49" s="162"/>
      <c r="IE49" s="162"/>
      <c r="IF49" s="162"/>
      <c r="IG49" s="162"/>
      <c r="IH49" s="162"/>
      <c r="II49" s="162"/>
      <c r="IJ49" s="162"/>
      <c r="IK49" s="162"/>
      <c r="IL49" s="162"/>
      <c r="IM49" s="162"/>
      <c r="IN49" s="162"/>
      <c r="IO49" s="162"/>
      <c r="IP49" s="162"/>
      <c r="IQ49" s="162"/>
      <c r="IR49" s="162"/>
      <c r="IS49" s="162"/>
      <c r="IT49" s="162"/>
      <c r="IU49" s="162"/>
      <c r="IV49" s="162"/>
      <c r="IW49" s="162"/>
      <c r="IX49" s="162"/>
      <c r="IY49" s="162"/>
      <c r="IZ49" s="162"/>
      <c r="JA49" s="162"/>
      <c r="JB49" s="162"/>
      <c r="JC49" s="162"/>
      <c r="JD49" s="162"/>
      <c r="JE49" s="162"/>
      <c r="JF49" s="162"/>
      <c r="JG49" s="162"/>
      <c r="JH49" s="162"/>
      <c r="JI49" s="162"/>
      <c r="JJ49" s="162"/>
      <c r="JK49" s="162"/>
      <c r="JL49" s="162"/>
      <c r="JM49" s="162"/>
    </row>
    <row r="50" spans="1:273" ht="43.5">
      <c r="A50" s="210"/>
      <c r="B50" s="218"/>
      <c r="C50" s="170" t="s">
        <v>160</v>
      </c>
      <c r="D50" s="82"/>
      <c r="E50" s="83"/>
      <c r="F50" s="82"/>
      <c r="G50" s="40"/>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c r="DF50" s="162"/>
      <c r="DG50" s="162"/>
      <c r="DH50" s="162"/>
      <c r="DI50" s="162"/>
      <c r="DJ50" s="162"/>
      <c r="DK50" s="162"/>
      <c r="DL50" s="162"/>
      <c r="DM50" s="162"/>
      <c r="DN50" s="162"/>
      <c r="DO50" s="162"/>
      <c r="DP50" s="162"/>
      <c r="DQ50" s="162"/>
      <c r="DR50" s="162"/>
      <c r="DS50" s="162"/>
      <c r="DT50" s="162"/>
      <c r="DU50" s="162"/>
      <c r="DV50" s="162"/>
      <c r="DW50" s="162"/>
      <c r="DX50" s="162"/>
      <c r="DY50" s="162"/>
      <c r="DZ50" s="162"/>
      <c r="EA50" s="162"/>
      <c r="EB50" s="162"/>
      <c r="EC50" s="162"/>
      <c r="ED50" s="162"/>
      <c r="EE50" s="162"/>
      <c r="EF50" s="162"/>
      <c r="EG50" s="162"/>
      <c r="EH50" s="162"/>
      <c r="EI50" s="162"/>
      <c r="EJ50" s="162"/>
      <c r="EK50" s="162"/>
      <c r="EL50" s="162"/>
      <c r="EM50" s="162"/>
      <c r="EN50" s="162"/>
      <c r="EO50" s="162"/>
      <c r="EP50" s="162"/>
      <c r="EQ50" s="162"/>
      <c r="ER50" s="162"/>
      <c r="ES50" s="162"/>
      <c r="ET50" s="162"/>
      <c r="EU50" s="162"/>
      <c r="EV50" s="162"/>
      <c r="EW50" s="162"/>
      <c r="EX50" s="162"/>
      <c r="EY50" s="162"/>
      <c r="EZ50" s="162"/>
      <c r="FA50" s="162"/>
      <c r="FB50" s="162"/>
      <c r="FC50" s="162"/>
      <c r="FD50" s="162"/>
      <c r="FE50" s="162"/>
      <c r="FF50" s="162"/>
      <c r="FG50" s="162"/>
      <c r="FH50" s="162"/>
      <c r="FI50" s="162"/>
      <c r="FJ50" s="162"/>
      <c r="FK50" s="162"/>
      <c r="FL50" s="162"/>
      <c r="FM50" s="162"/>
      <c r="FN50" s="162"/>
      <c r="FO50" s="162"/>
      <c r="FP50" s="162"/>
      <c r="FQ50" s="162"/>
      <c r="FR50" s="162"/>
      <c r="FS50" s="162"/>
      <c r="FT50" s="162"/>
      <c r="FU50" s="162"/>
      <c r="FV50" s="162"/>
      <c r="FW50" s="162"/>
      <c r="FX50" s="162"/>
      <c r="FY50" s="162"/>
      <c r="FZ50" s="162"/>
      <c r="GA50" s="162"/>
      <c r="GB50" s="162"/>
      <c r="GC50" s="162"/>
      <c r="GD50" s="162"/>
      <c r="GE50" s="162"/>
      <c r="GF50" s="162"/>
      <c r="GG50" s="162"/>
      <c r="GH50" s="162"/>
      <c r="GI50" s="162"/>
      <c r="GJ50" s="162"/>
      <c r="GK50" s="162"/>
      <c r="GL50" s="162"/>
      <c r="GM50" s="162"/>
      <c r="GN50" s="162"/>
      <c r="GO50" s="162"/>
      <c r="GP50" s="162"/>
      <c r="GQ50" s="162"/>
      <c r="GR50" s="162"/>
      <c r="GS50" s="162"/>
      <c r="GT50" s="162"/>
      <c r="GU50" s="162"/>
      <c r="GV50" s="162"/>
      <c r="GW50" s="162"/>
      <c r="GX50" s="162"/>
      <c r="GY50" s="162"/>
      <c r="GZ50" s="162"/>
      <c r="HA50" s="162"/>
      <c r="HB50" s="162"/>
      <c r="HC50" s="162"/>
      <c r="HD50" s="162"/>
      <c r="HE50" s="162"/>
      <c r="HF50" s="162"/>
      <c r="HG50" s="162"/>
      <c r="HH50" s="162"/>
      <c r="HI50" s="162"/>
      <c r="HJ50" s="162"/>
      <c r="HK50" s="162"/>
      <c r="HL50" s="162"/>
      <c r="HM50" s="162"/>
      <c r="HN50" s="162"/>
      <c r="HO50" s="162"/>
      <c r="HP50" s="162"/>
      <c r="HQ50" s="162"/>
      <c r="HR50" s="162"/>
      <c r="HS50" s="162"/>
      <c r="HT50" s="162"/>
      <c r="HU50" s="162"/>
      <c r="HV50" s="162"/>
      <c r="HW50" s="162"/>
      <c r="HX50" s="162"/>
      <c r="HY50" s="162"/>
      <c r="HZ50" s="162"/>
      <c r="IA50" s="162"/>
      <c r="IB50" s="162"/>
      <c r="IC50" s="162"/>
      <c r="ID50" s="162"/>
      <c r="IE50" s="162"/>
      <c r="IF50" s="162"/>
      <c r="IG50" s="162"/>
      <c r="IH50" s="162"/>
      <c r="II50" s="162"/>
      <c r="IJ50" s="162"/>
      <c r="IK50" s="162"/>
      <c r="IL50" s="162"/>
      <c r="IM50" s="162"/>
      <c r="IN50" s="162"/>
      <c r="IO50" s="162"/>
      <c r="IP50" s="162"/>
      <c r="IQ50" s="162"/>
      <c r="IR50" s="162"/>
      <c r="IS50" s="162"/>
      <c r="IT50" s="162"/>
      <c r="IU50" s="162"/>
      <c r="IV50" s="162"/>
      <c r="IW50" s="162"/>
      <c r="IX50" s="162"/>
      <c r="IY50" s="162"/>
      <c r="IZ50" s="162"/>
      <c r="JA50" s="162"/>
      <c r="JB50" s="162"/>
      <c r="JC50" s="162"/>
      <c r="JD50" s="162"/>
      <c r="JE50" s="162"/>
      <c r="JF50" s="162"/>
      <c r="JG50" s="162"/>
      <c r="JH50" s="162"/>
      <c r="JI50" s="162"/>
      <c r="JJ50" s="162"/>
      <c r="JK50" s="162"/>
      <c r="JL50" s="162"/>
      <c r="JM50" s="162"/>
    </row>
    <row r="51" spans="1:273">
      <c r="A51" s="210"/>
      <c r="B51" s="218"/>
      <c r="C51" s="170" t="s">
        <v>161</v>
      </c>
      <c r="D51" s="82"/>
      <c r="E51" s="83"/>
      <c r="F51" s="82"/>
      <c r="G51" s="40"/>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62"/>
      <c r="BO51" s="162"/>
      <c r="BP51" s="162"/>
      <c r="BQ51" s="162"/>
      <c r="BR51" s="162"/>
      <c r="BS51" s="162"/>
      <c r="BT51" s="162"/>
      <c r="BU51" s="162"/>
      <c r="BV51" s="162"/>
      <c r="BW51" s="162"/>
      <c r="BX51" s="162"/>
      <c r="BY51" s="162"/>
      <c r="BZ51" s="162"/>
      <c r="CA51" s="162"/>
      <c r="CB51" s="162"/>
      <c r="CC51" s="162"/>
      <c r="CD51" s="162"/>
      <c r="CE51" s="162"/>
      <c r="CF51" s="162"/>
      <c r="CG51" s="162"/>
      <c r="CH51" s="162"/>
      <c r="CI51" s="162"/>
      <c r="CJ51" s="162"/>
      <c r="CK51" s="162"/>
      <c r="CL51" s="162"/>
      <c r="CM51" s="162"/>
      <c r="CN51" s="162"/>
      <c r="CO51" s="162"/>
      <c r="CP51" s="162"/>
      <c r="CQ51" s="162"/>
      <c r="CR51" s="162"/>
      <c r="CS51" s="162"/>
      <c r="CT51" s="162"/>
      <c r="CU51" s="162"/>
      <c r="CV51" s="162"/>
      <c r="CW51" s="162"/>
      <c r="CX51" s="162"/>
      <c r="CY51" s="162"/>
      <c r="CZ51" s="162"/>
      <c r="DA51" s="162"/>
      <c r="DB51" s="162"/>
      <c r="DC51" s="162"/>
      <c r="DD51" s="162"/>
      <c r="DE51" s="162"/>
      <c r="DF51" s="162"/>
      <c r="DG51" s="162"/>
      <c r="DH51" s="162"/>
      <c r="DI51" s="162"/>
      <c r="DJ51" s="162"/>
      <c r="DK51" s="162"/>
      <c r="DL51" s="162"/>
      <c r="DM51" s="162"/>
      <c r="DN51" s="162"/>
      <c r="DO51" s="162"/>
      <c r="DP51" s="162"/>
      <c r="DQ51" s="162"/>
      <c r="DR51" s="162"/>
      <c r="DS51" s="162"/>
      <c r="DT51" s="162"/>
      <c r="DU51" s="162"/>
      <c r="DV51" s="162"/>
      <c r="DW51" s="162"/>
      <c r="DX51" s="162"/>
      <c r="DY51" s="162"/>
      <c r="DZ51" s="162"/>
      <c r="EA51" s="162"/>
      <c r="EB51" s="162"/>
      <c r="EC51" s="162"/>
      <c r="ED51" s="162"/>
      <c r="EE51" s="162"/>
      <c r="EF51" s="162"/>
      <c r="EG51" s="162"/>
      <c r="EH51" s="162"/>
      <c r="EI51" s="162"/>
      <c r="EJ51" s="162"/>
      <c r="EK51" s="162"/>
      <c r="EL51" s="162"/>
      <c r="EM51" s="162"/>
      <c r="EN51" s="162"/>
      <c r="EO51" s="162"/>
      <c r="EP51" s="162"/>
      <c r="EQ51" s="162"/>
      <c r="ER51" s="162"/>
      <c r="ES51" s="162"/>
      <c r="ET51" s="162"/>
      <c r="EU51" s="162"/>
      <c r="EV51" s="162"/>
      <c r="EW51" s="162"/>
      <c r="EX51" s="162"/>
      <c r="EY51" s="162"/>
      <c r="EZ51" s="162"/>
      <c r="FA51" s="162"/>
      <c r="FB51" s="162"/>
      <c r="FC51" s="162"/>
      <c r="FD51" s="162"/>
      <c r="FE51" s="162"/>
      <c r="FF51" s="162"/>
      <c r="FG51" s="162"/>
      <c r="FH51" s="162"/>
      <c r="FI51" s="162"/>
      <c r="FJ51" s="162"/>
      <c r="FK51" s="162"/>
      <c r="FL51" s="162"/>
      <c r="FM51" s="162"/>
      <c r="FN51" s="162"/>
      <c r="FO51" s="162"/>
      <c r="FP51" s="162"/>
      <c r="FQ51" s="162"/>
      <c r="FR51" s="162"/>
      <c r="FS51" s="162"/>
      <c r="FT51" s="162"/>
      <c r="FU51" s="162"/>
      <c r="FV51" s="162"/>
      <c r="FW51" s="162"/>
      <c r="FX51" s="162"/>
      <c r="FY51" s="162"/>
      <c r="FZ51" s="162"/>
      <c r="GA51" s="162"/>
      <c r="GB51" s="162"/>
      <c r="GC51" s="162"/>
      <c r="GD51" s="162"/>
      <c r="GE51" s="162"/>
      <c r="GF51" s="162"/>
      <c r="GG51" s="162"/>
      <c r="GH51" s="162"/>
      <c r="GI51" s="162"/>
      <c r="GJ51" s="162"/>
      <c r="GK51" s="162"/>
      <c r="GL51" s="162"/>
      <c r="GM51" s="162"/>
      <c r="GN51" s="162"/>
      <c r="GO51" s="162"/>
      <c r="GP51" s="162"/>
      <c r="GQ51" s="162"/>
      <c r="GR51" s="162"/>
      <c r="GS51" s="162"/>
      <c r="GT51" s="162"/>
      <c r="GU51" s="162"/>
      <c r="GV51" s="162"/>
      <c r="GW51" s="162"/>
      <c r="GX51" s="162"/>
      <c r="GY51" s="162"/>
      <c r="GZ51" s="162"/>
      <c r="HA51" s="162"/>
      <c r="HB51" s="162"/>
      <c r="HC51" s="162"/>
      <c r="HD51" s="162"/>
      <c r="HE51" s="162"/>
      <c r="HF51" s="162"/>
      <c r="HG51" s="162"/>
      <c r="HH51" s="162"/>
      <c r="HI51" s="162"/>
      <c r="HJ51" s="162"/>
      <c r="HK51" s="162"/>
      <c r="HL51" s="162"/>
      <c r="HM51" s="162"/>
      <c r="HN51" s="162"/>
      <c r="HO51" s="162"/>
      <c r="HP51" s="162"/>
      <c r="HQ51" s="162"/>
      <c r="HR51" s="162"/>
      <c r="HS51" s="162"/>
      <c r="HT51" s="162"/>
      <c r="HU51" s="162"/>
      <c r="HV51" s="162"/>
      <c r="HW51" s="162"/>
      <c r="HX51" s="162"/>
      <c r="HY51" s="162"/>
      <c r="HZ51" s="162"/>
      <c r="IA51" s="162"/>
      <c r="IB51" s="162"/>
      <c r="IC51" s="162"/>
      <c r="ID51" s="162"/>
      <c r="IE51" s="162"/>
      <c r="IF51" s="162"/>
      <c r="IG51" s="162"/>
      <c r="IH51" s="162"/>
      <c r="II51" s="162"/>
      <c r="IJ51" s="162"/>
      <c r="IK51" s="162"/>
      <c r="IL51" s="162"/>
      <c r="IM51" s="162"/>
      <c r="IN51" s="162"/>
      <c r="IO51" s="162"/>
      <c r="IP51" s="162"/>
      <c r="IQ51" s="162"/>
      <c r="IR51" s="162"/>
      <c r="IS51" s="162"/>
      <c r="IT51" s="162"/>
      <c r="IU51" s="162"/>
      <c r="IV51" s="162"/>
      <c r="IW51" s="162"/>
      <c r="IX51" s="162"/>
      <c r="IY51" s="162"/>
      <c r="IZ51" s="162"/>
      <c r="JA51" s="162"/>
      <c r="JB51" s="162"/>
      <c r="JC51" s="162"/>
      <c r="JD51" s="162"/>
      <c r="JE51" s="162"/>
      <c r="JF51" s="162"/>
      <c r="JG51" s="162"/>
      <c r="JH51" s="162"/>
      <c r="JI51" s="162"/>
      <c r="JJ51" s="162"/>
      <c r="JK51" s="162"/>
      <c r="JL51" s="162"/>
      <c r="JM51" s="162"/>
    </row>
    <row r="52" spans="1:273">
      <c r="A52" s="210"/>
      <c r="B52" s="218"/>
      <c r="C52" s="170" t="s">
        <v>162</v>
      </c>
      <c r="D52" s="82"/>
      <c r="E52" s="83"/>
      <c r="F52" s="82"/>
      <c r="G52" s="40"/>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62"/>
      <c r="BO52" s="162"/>
      <c r="BP52" s="162"/>
      <c r="BQ52" s="162"/>
      <c r="BR52" s="162"/>
      <c r="BS52" s="162"/>
      <c r="BT52" s="162"/>
      <c r="BU52" s="162"/>
      <c r="BV52" s="162"/>
      <c r="BW52" s="162"/>
      <c r="BX52" s="162"/>
      <c r="BY52" s="162"/>
      <c r="BZ52" s="162"/>
      <c r="CA52" s="162"/>
      <c r="CB52" s="162"/>
      <c r="CC52" s="162"/>
      <c r="CD52" s="162"/>
      <c r="CE52" s="162"/>
      <c r="CF52" s="162"/>
      <c r="CG52" s="162"/>
      <c r="CH52" s="162"/>
      <c r="CI52" s="162"/>
      <c r="CJ52" s="162"/>
      <c r="CK52" s="162"/>
      <c r="CL52" s="162"/>
      <c r="CM52" s="162"/>
      <c r="CN52" s="162"/>
      <c r="CO52" s="162"/>
      <c r="CP52" s="162"/>
      <c r="CQ52" s="162"/>
      <c r="CR52" s="162"/>
      <c r="CS52" s="162"/>
      <c r="CT52" s="162"/>
      <c r="CU52" s="162"/>
      <c r="CV52" s="162"/>
      <c r="CW52" s="162"/>
      <c r="CX52" s="162"/>
      <c r="CY52" s="162"/>
      <c r="CZ52" s="162"/>
      <c r="DA52" s="162"/>
      <c r="DB52" s="162"/>
      <c r="DC52" s="162"/>
      <c r="DD52" s="162"/>
      <c r="DE52" s="162"/>
      <c r="DF52" s="162"/>
      <c r="DG52" s="162"/>
      <c r="DH52" s="162"/>
      <c r="DI52" s="162"/>
      <c r="DJ52" s="162"/>
      <c r="DK52" s="162"/>
      <c r="DL52" s="162"/>
      <c r="DM52" s="162"/>
      <c r="DN52" s="162"/>
      <c r="DO52" s="162"/>
      <c r="DP52" s="162"/>
      <c r="DQ52" s="162"/>
      <c r="DR52" s="162"/>
      <c r="DS52" s="162"/>
      <c r="DT52" s="162"/>
      <c r="DU52" s="162"/>
      <c r="DV52" s="162"/>
      <c r="DW52" s="162"/>
      <c r="DX52" s="162"/>
      <c r="DY52" s="162"/>
      <c r="DZ52" s="162"/>
      <c r="EA52" s="162"/>
      <c r="EB52" s="162"/>
      <c r="EC52" s="162"/>
      <c r="ED52" s="162"/>
      <c r="EE52" s="162"/>
      <c r="EF52" s="162"/>
      <c r="EG52" s="162"/>
      <c r="EH52" s="162"/>
      <c r="EI52" s="162"/>
      <c r="EJ52" s="162"/>
      <c r="EK52" s="162"/>
      <c r="EL52" s="162"/>
      <c r="EM52" s="162"/>
      <c r="EN52" s="162"/>
      <c r="EO52" s="162"/>
      <c r="EP52" s="162"/>
      <c r="EQ52" s="162"/>
      <c r="ER52" s="162"/>
      <c r="ES52" s="162"/>
      <c r="ET52" s="162"/>
      <c r="EU52" s="162"/>
      <c r="EV52" s="162"/>
      <c r="EW52" s="162"/>
      <c r="EX52" s="162"/>
      <c r="EY52" s="162"/>
      <c r="EZ52" s="162"/>
      <c r="FA52" s="162"/>
      <c r="FB52" s="162"/>
      <c r="FC52" s="162"/>
      <c r="FD52" s="162"/>
      <c r="FE52" s="162"/>
      <c r="FF52" s="162"/>
      <c r="FG52" s="162"/>
      <c r="FH52" s="162"/>
      <c r="FI52" s="162"/>
      <c r="FJ52" s="162"/>
      <c r="FK52" s="162"/>
      <c r="FL52" s="162"/>
      <c r="FM52" s="162"/>
      <c r="FN52" s="162"/>
      <c r="FO52" s="162"/>
      <c r="FP52" s="162"/>
      <c r="FQ52" s="162"/>
      <c r="FR52" s="162"/>
      <c r="FS52" s="162"/>
      <c r="FT52" s="162"/>
      <c r="FU52" s="162"/>
      <c r="FV52" s="162"/>
      <c r="FW52" s="162"/>
      <c r="FX52" s="162"/>
      <c r="FY52" s="162"/>
      <c r="FZ52" s="162"/>
      <c r="GA52" s="162"/>
      <c r="GB52" s="162"/>
      <c r="GC52" s="162"/>
      <c r="GD52" s="162"/>
      <c r="GE52" s="162"/>
      <c r="GF52" s="162"/>
      <c r="GG52" s="162"/>
      <c r="GH52" s="162"/>
      <c r="GI52" s="162"/>
      <c r="GJ52" s="162"/>
      <c r="GK52" s="162"/>
      <c r="GL52" s="162"/>
      <c r="GM52" s="162"/>
      <c r="GN52" s="162"/>
      <c r="GO52" s="162"/>
      <c r="GP52" s="162"/>
      <c r="GQ52" s="162"/>
      <c r="GR52" s="162"/>
      <c r="GS52" s="162"/>
      <c r="GT52" s="162"/>
      <c r="GU52" s="162"/>
      <c r="GV52" s="162"/>
      <c r="GW52" s="162"/>
      <c r="GX52" s="162"/>
      <c r="GY52" s="162"/>
      <c r="GZ52" s="162"/>
      <c r="HA52" s="162"/>
      <c r="HB52" s="162"/>
      <c r="HC52" s="162"/>
      <c r="HD52" s="162"/>
      <c r="HE52" s="162"/>
      <c r="HF52" s="162"/>
      <c r="HG52" s="162"/>
      <c r="HH52" s="162"/>
      <c r="HI52" s="162"/>
      <c r="HJ52" s="162"/>
      <c r="HK52" s="162"/>
      <c r="HL52" s="162"/>
      <c r="HM52" s="162"/>
      <c r="HN52" s="162"/>
      <c r="HO52" s="162"/>
      <c r="HP52" s="162"/>
      <c r="HQ52" s="162"/>
      <c r="HR52" s="162"/>
      <c r="HS52" s="162"/>
      <c r="HT52" s="162"/>
      <c r="HU52" s="162"/>
      <c r="HV52" s="162"/>
      <c r="HW52" s="162"/>
      <c r="HX52" s="162"/>
      <c r="HY52" s="162"/>
      <c r="HZ52" s="162"/>
      <c r="IA52" s="162"/>
      <c r="IB52" s="162"/>
      <c r="IC52" s="162"/>
      <c r="ID52" s="162"/>
      <c r="IE52" s="162"/>
      <c r="IF52" s="162"/>
      <c r="IG52" s="162"/>
      <c r="IH52" s="162"/>
      <c r="II52" s="162"/>
      <c r="IJ52" s="162"/>
      <c r="IK52" s="162"/>
      <c r="IL52" s="162"/>
      <c r="IM52" s="162"/>
      <c r="IN52" s="162"/>
      <c r="IO52" s="162"/>
      <c r="IP52" s="162"/>
      <c r="IQ52" s="162"/>
      <c r="IR52" s="162"/>
      <c r="IS52" s="162"/>
      <c r="IT52" s="162"/>
      <c r="IU52" s="162"/>
      <c r="IV52" s="162"/>
      <c r="IW52" s="162"/>
      <c r="IX52" s="162"/>
      <c r="IY52" s="162"/>
      <c r="IZ52" s="162"/>
      <c r="JA52" s="162"/>
      <c r="JB52" s="162"/>
      <c r="JC52" s="162"/>
      <c r="JD52" s="162"/>
      <c r="JE52" s="162"/>
      <c r="JF52" s="162"/>
      <c r="JG52" s="162"/>
      <c r="JH52" s="162"/>
      <c r="JI52" s="162"/>
      <c r="JJ52" s="162"/>
      <c r="JK52" s="162"/>
      <c r="JL52" s="162"/>
      <c r="JM52" s="162"/>
    </row>
    <row r="53" spans="1:273">
      <c r="A53" s="210"/>
      <c r="B53" s="218"/>
      <c r="C53" s="170" t="s">
        <v>163</v>
      </c>
      <c r="D53" s="82"/>
      <c r="E53" s="83"/>
      <c r="F53" s="82"/>
      <c r="G53" s="40"/>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62"/>
      <c r="BO53" s="162"/>
      <c r="BP53" s="162"/>
      <c r="BQ53" s="162"/>
      <c r="BR53" s="162"/>
      <c r="BS53" s="162"/>
      <c r="BT53" s="162"/>
      <c r="BU53" s="162"/>
      <c r="BV53" s="162"/>
      <c r="BW53" s="162"/>
      <c r="BX53" s="162"/>
      <c r="BY53" s="162"/>
      <c r="BZ53" s="162"/>
      <c r="CA53" s="162"/>
      <c r="CB53" s="162"/>
      <c r="CC53" s="162"/>
      <c r="CD53" s="162"/>
      <c r="CE53" s="162"/>
      <c r="CF53" s="162"/>
      <c r="CG53" s="162"/>
      <c r="CH53" s="162"/>
      <c r="CI53" s="162"/>
      <c r="CJ53" s="162"/>
      <c r="CK53" s="162"/>
      <c r="CL53" s="162"/>
      <c r="CM53" s="162"/>
      <c r="CN53" s="162"/>
      <c r="CO53" s="162"/>
      <c r="CP53" s="162"/>
      <c r="CQ53" s="162"/>
      <c r="CR53" s="162"/>
      <c r="CS53" s="162"/>
      <c r="CT53" s="162"/>
      <c r="CU53" s="162"/>
      <c r="CV53" s="162"/>
      <c r="CW53" s="162"/>
      <c r="CX53" s="162"/>
      <c r="CY53" s="162"/>
      <c r="CZ53" s="162"/>
      <c r="DA53" s="162"/>
      <c r="DB53" s="162"/>
      <c r="DC53" s="162"/>
      <c r="DD53" s="162"/>
      <c r="DE53" s="162"/>
      <c r="DF53" s="162"/>
      <c r="DG53" s="162"/>
      <c r="DH53" s="162"/>
      <c r="DI53" s="162"/>
      <c r="DJ53" s="162"/>
      <c r="DK53" s="162"/>
      <c r="DL53" s="162"/>
      <c r="DM53" s="162"/>
      <c r="DN53" s="162"/>
      <c r="DO53" s="162"/>
      <c r="DP53" s="162"/>
      <c r="DQ53" s="162"/>
      <c r="DR53" s="162"/>
      <c r="DS53" s="162"/>
      <c r="DT53" s="162"/>
      <c r="DU53" s="162"/>
      <c r="DV53" s="162"/>
      <c r="DW53" s="162"/>
      <c r="DX53" s="162"/>
      <c r="DY53" s="162"/>
      <c r="DZ53" s="162"/>
      <c r="EA53" s="162"/>
      <c r="EB53" s="162"/>
      <c r="EC53" s="162"/>
      <c r="ED53" s="162"/>
      <c r="EE53" s="162"/>
      <c r="EF53" s="162"/>
      <c r="EG53" s="162"/>
      <c r="EH53" s="162"/>
      <c r="EI53" s="162"/>
      <c r="EJ53" s="162"/>
      <c r="EK53" s="162"/>
      <c r="EL53" s="162"/>
      <c r="EM53" s="162"/>
      <c r="EN53" s="162"/>
      <c r="EO53" s="162"/>
      <c r="EP53" s="162"/>
      <c r="EQ53" s="162"/>
      <c r="ER53" s="162"/>
      <c r="ES53" s="162"/>
      <c r="ET53" s="162"/>
      <c r="EU53" s="162"/>
      <c r="EV53" s="162"/>
      <c r="EW53" s="162"/>
      <c r="EX53" s="162"/>
      <c r="EY53" s="162"/>
      <c r="EZ53" s="162"/>
      <c r="FA53" s="162"/>
      <c r="FB53" s="162"/>
      <c r="FC53" s="162"/>
      <c r="FD53" s="162"/>
      <c r="FE53" s="162"/>
      <c r="FF53" s="162"/>
      <c r="FG53" s="162"/>
      <c r="FH53" s="162"/>
      <c r="FI53" s="162"/>
      <c r="FJ53" s="162"/>
      <c r="FK53" s="162"/>
      <c r="FL53" s="162"/>
      <c r="FM53" s="162"/>
      <c r="FN53" s="162"/>
      <c r="FO53" s="162"/>
      <c r="FP53" s="162"/>
      <c r="FQ53" s="162"/>
      <c r="FR53" s="162"/>
      <c r="FS53" s="162"/>
      <c r="FT53" s="162"/>
      <c r="FU53" s="162"/>
      <c r="FV53" s="162"/>
      <c r="FW53" s="162"/>
      <c r="FX53" s="162"/>
      <c r="FY53" s="162"/>
      <c r="FZ53" s="162"/>
      <c r="GA53" s="162"/>
      <c r="GB53" s="162"/>
      <c r="GC53" s="162"/>
      <c r="GD53" s="162"/>
      <c r="GE53" s="162"/>
      <c r="GF53" s="162"/>
      <c r="GG53" s="162"/>
      <c r="GH53" s="162"/>
      <c r="GI53" s="162"/>
      <c r="GJ53" s="162"/>
      <c r="GK53" s="162"/>
      <c r="GL53" s="162"/>
      <c r="GM53" s="162"/>
      <c r="GN53" s="162"/>
      <c r="GO53" s="162"/>
      <c r="GP53" s="162"/>
      <c r="GQ53" s="162"/>
      <c r="GR53" s="162"/>
      <c r="GS53" s="162"/>
      <c r="GT53" s="162"/>
      <c r="GU53" s="162"/>
      <c r="GV53" s="162"/>
      <c r="GW53" s="162"/>
      <c r="GX53" s="162"/>
      <c r="GY53" s="162"/>
      <c r="GZ53" s="162"/>
      <c r="HA53" s="162"/>
      <c r="HB53" s="162"/>
      <c r="HC53" s="162"/>
      <c r="HD53" s="162"/>
      <c r="HE53" s="162"/>
      <c r="HF53" s="162"/>
      <c r="HG53" s="162"/>
      <c r="HH53" s="162"/>
      <c r="HI53" s="162"/>
      <c r="HJ53" s="162"/>
      <c r="HK53" s="162"/>
      <c r="HL53" s="162"/>
      <c r="HM53" s="162"/>
      <c r="HN53" s="162"/>
      <c r="HO53" s="162"/>
      <c r="HP53" s="162"/>
      <c r="HQ53" s="162"/>
      <c r="HR53" s="162"/>
      <c r="HS53" s="162"/>
      <c r="HT53" s="162"/>
      <c r="HU53" s="162"/>
      <c r="HV53" s="162"/>
      <c r="HW53" s="162"/>
      <c r="HX53" s="162"/>
      <c r="HY53" s="162"/>
      <c r="HZ53" s="162"/>
      <c r="IA53" s="162"/>
      <c r="IB53" s="162"/>
      <c r="IC53" s="162"/>
      <c r="ID53" s="162"/>
      <c r="IE53" s="162"/>
      <c r="IF53" s="162"/>
      <c r="IG53" s="162"/>
      <c r="IH53" s="162"/>
      <c r="II53" s="162"/>
      <c r="IJ53" s="162"/>
      <c r="IK53" s="162"/>
      <c r="IL53" s="162"/>
      <c r="IM53" s="162"/>
      <c r="IN53" s="162"/>
      <c r="IO53" s="162"/>
      <c r="IP53" s="162"/>
      <c r="IQ53" s="162"/>
      <c r="IR53" s="162"/>
      <c r="IS53" s="162"/>
      <c r="IT53" s="162"/>
      <c r="IU53" s="162"/>
      <c r="IV53" s="162"/>
      <c r="IW53" s="162"/>
      <c r="IX53" s="162"/>
      <c r="IY53" s="162"/>
      <c r="IZ53" s="162"/>
      <c r="JA53" s="162"/>
      <c r="JB53" s="162"/>
      <c r="JC53" s="162"/>
      <c r="JD53" s="162"/>
      <c r="JE53" s="162"/>
      <c r="JF53" s="162"/>
      <c r="JG53" s="162"/>
      <c r="JH53" s="162"/>
      <c r="JI53" s="162"/>
      <c r="JJ53" s="162"/>
      <c r="JK53" s="162"/>
      <c r="JL53" s="162"/>
      <c r="JM53" s="162"/>
    </row>
    <row r="54" spans="1:273">
      <c r="A54" s="212"/>
      <c r="B54" s="219"/>
      <c r="C54" s="179" t="s">
        <v>164</v>
      </c>
      <c r="D54" s="100"/>
      <c r="E54" s="101"/>
      <c r="F54" s="100"/>
      <c r="G54" s="40"/>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62"/>
      <c r="BO54" s="162"/>
      <c r="BP54" s="162"/>
      <c r="BQ54" s="162"/>
      <c r="BR54" s="162"/>
      <c r="BS54" s="162"/>
      <c r="BT54" s="162"/>
      <c r="BU54" s="162"/>
      <c r="BV54" s="162"/>
      <c r="BW54" s="162"/>
      <c r="BX54" s="162"/>
      <c r="BY54" s="162"/>
      <c r="BZ54" s="162"/>
      <c r="CA54" s="162"/>
      <c r="CB54" s="162"/>
      <c r="CC54" s="162"/>
      <c r="CD54" s="162"/>
      <c r="CE54" s="162"/>
      <c r="CF54" s="162"/>
      <c r="CG54" s="162"/>
      <c r="CH54" s="162"/>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2"/>
      <c r="DF54" s="162"/>
      <c r="DG54" s="162"/>
      <c r="DH54" s="162"/>
      <c r="DI54" s="162"/>
      <c r="DJ54" s="162"/>
      <c r="DK54" s="162"/>
      <c r="DL54" s="162"/>
      <c r="DM54" s="162"/>
      <c r="DN54" s="162"/>
      <c r="DO54" s="162"/>
      <c r="DP54" s="162"/>
      <c r="DQ54" s="162"/>
      <c r="DR54" s="162"/>
      <c r="DS54" s="162"/>
      <c r="DT54" s="162"/>
      <c r="DU54" s="162"/>
      <c r="DV54" s="162"/>
      <c r="DW54" s="162"/>
      <c r="DX54" s="162"/>
      <c r="DY54" s="162"/>
      <c r="DZ54" s="162"/>
      <c r="EA54" s="162"/>
      <c r="EB54" s="162"/>
      <c r="EC54" s="162"/>
      <c r="ED54" s="162"/>
      <c r="EE54" s="162"/>
      <c r="EF54" s="162"/>
      <c r="EG54" s="162"/>
      <c r="EH54" s="162"/>
      <c r="EI54" s="162"/>
      <c r="EJ54" s="162"/>
      <c r="EK54" s="162"/>
      <c r="EL54" s="162"/>
      <c r="EM54" s="162"/>
      <c r="EN54" s="162"/>
      <c r="EO54" s="162"/>
      <c r="EP54" s="162"/>
      <c r="EQ54" s="162"/>
      <c r="ER54" s="162"/>
      <c r="ES54" s="162"/>
      <c r="ET54" s="162"/>
      <c r="EU54" s="162"/>
      <c r="EV54" s="162"/>
      <c r="EW54" s="162"/>
      <c r="EX54" s="162"/>
      <c r="EY54" s="162"/>
      <c r="EZ54" s="162"/>
      <c r="FA54" s="162"/>
      <c r="FB54" s="162"/>
      <c r="FC54" s="162"/>
      <c r="FD54" s="162"/>
      <c r="FE54" s="162"/>
      <c r="FF54" s="162"/>
      <c r="FG54" s="162"/>
      <c r="FH54" s="162"/>
      <c r="FI54" s="162"/>
      <c r="FJ54" s="162"/>
      <c r="FK54" s="162"/>
      <c r="FL54" s="162"/>
      <c r="FM54" s="162"/>
      <c r="FN54" s="162"/>
      <c r="FO54" s="162"/>
      <c r="FP54" s="162"/>
      <c r="FQ54" s="162"/>
      <c r="FR54" s="162"/>
      <c r="FS54" s="162"/>
      <c r="FT54" s="162"/>
      <c r="FU54" s="162"/>
      <c r="FV54" s="162"/>
      <c r="FW54" s="162"/>
      <c r="FX54" s="162"/>
      <c r="FY54" s="162"/>
      <c r="FZ54" s="162"/>
      <c r="GA54" s="162"/>
      <c r="GB54" s="162"/>
      <c r="GC54" s="162"/>
      <c r="GD54" s="162"/>
      <c r="GE54" s="162"/>
      <c r="GF54" s="162"/>
      <c r="GG54" s="162"/>
      <c r="GH54" s="162"/>
      <c r="GI54" s="162"/>
      <c r="GJ54" s="162"/>
      <c r="GK54" s="162"/>
      <c r="GL54" s="162"/>
      <c r="GM54" s="162"/>
      <c r="GN54" s="162"/>
      <c r="GO54" s="162"/>
      <c r="GP54" s="162"/>
      <c r="GQ54" s="162"/>
      <c r="GR54" s="162"/>
      <c r="GS54" s="162"/>
      <c r="GT54" s="162"/>
      <c r="GU54" s="162"/>
      <c r="GV54" s="162"/>
      <c r="GW54" s="162"/>
      <c r="GX54" s="162"/>
      <c r="GY54" s="162"/>
      <c r="GZ54" s="162"/>
      <c r="HA54" s="162"/>
      <c r="HB54" s="162"/>
      <c r="HC54" s="162"/>
      <c r="HD54" s="162"/>
      <c r="HE54" s="162"/>
      <c r="HF54" s="162"/>
      <c r="HG54" s="162"/>
      <c r="HH54" s="162"/>
      <c r="HI54" s="162"/>
      <c r="HJ54" s="162"/>
      <c r="HK54" s="162"/>
      <c r="HL54" s="162"/>
      <c r="HM54" s="162"/>
      <c r="HN54" s="162"/>
      <c r="HO54" s="162"/>
      <c r="HP54" s="162"/>
      <c r="HQ54" s="162"/>
      <c r="HR54" s="162"/>
      <c r="HS54" s="162"/>
      <c r="HT54" s="162"/>
      <c r="HU54" s="162"/>
      <c r="HV54" s="162"/>
      <c r="HW54" s="162"/>
      <c r="HX54" s="162"/>
      <c r="HY54" s="162"/>
      <c r="HZ54" s="162"/>
      <c r="IA54" s="162"/>
      <c r="IB54" s="162"/>
      <c r="IC54" s="162"/>
      <c r="ID54" s="162"/>
      <c r="IE54" s="162"/>
      <c r="IF54" s="162"/>
      <c r="IG54" s="162"/>
      <c r="IH54" s="162"/>
      <c r="II54" s="162"/>
      <c r="IJ54" s="162"/>
      <c r="IK54" s="162"/>
      <c r="IL54" s="162"/>
      <c r="IM54" s="162"/>
      <c r="IN54" s="162"/>
      <c r="IO54" s="162"/>
      <c r="IP54" s="162"/>
      <c r="IQ54" s="162"/>
      <c r="IR54" s="162"/>
      <c r="IS54" s="162"/>
      <c r="IT54" s="162"/>
      <c r="IU54" s="162"/>
      <c r="IV54" s="162"/>
      <c r="IW54" s="162"/>
      <c r="IX54" s="162"/>
      <c r="IY54" s="162"/>
      <c r="IZ54" s="162"/>
      <c r="JA54" s="162"/>
      <c r="JB54" s="162"/>
      <c r="JC54" s="162"/>
      <c r="JD54" s="162"/>
      <c r="JE54" s="162"/>
      <c r="JF54" s="162"/>
      <c r="JG54" s="162"/>
      <c r="JH54" s="162"/>
      <c r="JI54" s="162"/>
      <c r="JJ54" s="162"/>
      <c r="JK54" s="162"/>
      <c r="JL54" s="162"/>
      <c r="JM54" s="162"/>
    </row>
    <row r="55" spans="1:273" s="37" customFormat="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V55" s="191"/>
      <c r="BW55" s="191"/>
      <c r="BX55" s="191"/>
      <c r="BY55" s="191"/>
      <c r="BZ55" s="191"/>
      <c r="CA55" s="191"/>
      <c r="CB55" s="191"/>
      <c r="CC55" s="191"/>
      <c r="CD55" s="191"/>
      <c r="CE55" s="191"/>
      <c r="CF55" s="191"/>
      <c r="CG55" s="191"/>
      <c r="CH55" s="191"/>
      <c r="CI55" s="191"/>
      <c r="CJ55" s="191"/>
      <c r="CK55" s="191"/>
      <c r="CL55" s="191"/>
      <c r="CM55" s="191"/>
      <c r="CN55" s="191"/>
      <c r="CO55" s="191"/>
      <c r="CP55" s="191"/>
      <c r="CQ55" s="191"/>
      <c r="CR55" s="191"/>
      <c r="CS55" s="191"/>
      <c r="CT55" s="191"/>
      <c r="CU55" s="191"/>
      <c r="CV55" s="191"/>
      <c r="CW55" s="191"/>
      <c r="CX55" s="191"/>
      <c r="CY55" s="191"/>
      <c r="CZ55" s="191"/>
      <c r="DA55" s="191"/>
      <c r="DB55" s="191"/>
      <c r="DC55" s="191"/>
      <c r="DD55" s="191"/>
      <c r="DE55" s="191"/>
      <c r="DF55" s="191"/>
      <c r="DG55" s="191"/>
      <c r="DH55" s="191"/>
      <c r="DI55" s="191"/>
      <c r="DJ55" s="191"/>
      <c r="DK55" s="191"/>
      <c r="DL55" s="191"/>
      <c r="DM55" s="191"/>
      <c r="DN55" s="191"/>
      <c r="DO55" s="191"/>
      <c r="DP55" s="191"/>
      <c r="DQ55" s="191"/>
      <c r="DR55" s="191"/>
      <c r="DS55" s="191"/>
      <c r="DT55" s="191"/>
      <c r="DU55" s="191"/>
      <c r="DV55" s="191"/>
      <c r="DW55" s="191"/>
      <c r="DX55" s="191"/>
      <c r="DY55" s="191"/>
      <c r="DZ55" s="191"/>
      <c r="EA55" s="191"/>
      <c r="EB55" s="191"/>
      <c r="EC55" s="191"/>
      <c r="ED55" s="191"/>
      <c r="EE55" s="191"/>
      <c r="EF55" s="191"/>
      <c r="EG55" s="191"/>
      <c r="EH55" s="191"/>
      <c r="EI55" s="191"/>
      <c r="EJ55" s="191"/>
      <c r="EK55" s="191"/>
      <c r="EL55" s="191"/>
      <c r="EM55" s="191"/>
      <c r="EN55" s="191"/>
      <c r="EO55" s="191"/>
      <c r="EP55" s="191"/>
      <c r="EQ55" s="191"/>
      <c r="ER55" s="191"/>
      <c r="ES55" s="191"/>
      <c r="ET55" s="191"/>
      <c r="EU55" s="191"/>
      <c r="EV55" s="191"/>
      <c r="EW55" s="191"/>
      <c r="EX55" s="191"/>
      <c r="EY55" s="191"/>
      <c r="EZ55" s="191"/>
      <c r="FA55" s="191"/>
      <c r="FB55" s="191"/>
      <c r="FC55" s="191"/>
      <c r="FD55" s="191"/>
      <c r="FE55" s="191"/>
      <c r="FF55" s="191"/>
      <c r="FG55" s="191"/>
      <c r="FH55" s="191"/>
      <c r="FI55" s="191"/>
      <c r="FJ55" s="191"/>
      <c r="FK55" s="191"/>
      <c r="FL55" s="191"/>
      <c r="FM55" s="191"/>
      <c r="FN55" s="191"/>
      <c r="FO55" s="191"/>
      <c r="FP55" s="191"/>
      <c r="FQ55" s="191"/>
      <c r="FR55" s="191"/>
      <c r="FS55" s="191"/>
      <c r="FT55" s="191"/>
      <c r="FU55" s="191"/>
      <c r="FV55" s="191"/>
      <c r="FW55" s="191"/>
      <c r="FX55" s="191"/>
      <c r="FY55" s="191"/>
      <c r="FZ55" s="191"/>
      <c r="GA55" s="191"/>
      <c r="GB55" s="191"/>
      <c r="GC55" s="191"/>
      <c r="GD55" s="191"/>
      <c r="GE55" s="191"/>
      <c r="GF55" s="191"/>
      <c r="GG55" s="191"/>
      <c r="GH55" s="191"/>
      <c r="GI55" s="191"/>
      <c r="GJ55" s="191"/>
      <c r="GK55" s="191"/>
      <c r="GL55" s="191"/>
      <c r="GM55" s="191"/>
      <c r="GN55" s="191"/>
      <c r="GO55" s="191"/>
      <c r="GP55" s="191"/>
      <c r="GQ55" s="191"/>
      <c r="GR55" s="191"/>
      <c r="GS55" s="191"/>
      <c r="GT55" s="191"/>
      <c r="GU55" s="191"/>
      <c r="GV55" s="191"/>
      <c r="GW55" s="191"/>
      <c r="GX55" s="191"/>
      <c r="GY55" s="191"/>
      <c r="GZ55" s="191"/>
      <c r="HA55" s="191"/>
      <c r="HB55" s="191"/>
      <c r="HC55" s="191"/>
      <c r="HD55" s="191"/>
      <c r="HE55" s="191"/>
      <c r="HF55" s="191"/>
      <c r="HG55" s="191"/>
      <c r="HH55" s="191"/>
      <c r="HI55" s="191"/>
      <c r="HJ55" s="191"/>
      <c r="HK55" s="191"/>
      <c r="HL55" s="191"/>
      <c r="HM55" s="191"/>
      <c r="HN55" s="191"/>
      <c r="HO55" s="191"/>
      <c r="HP55" s="191"/>
      <c r="HQ55" s="191"/>
      <c r="HR55" s="191"/>
      <c r="HS55" s="191"/>
      <c r="HT55" s="191"/>
      <c r="HU55" s="191"/>
      <c r="HV55" s="191"/>
      <c r="HW55" s="191"/>
      <c r="HX55" s="191"/>
      <c r="HY55" s="191"/>
      <c r="HZ55" s="191"/>
      <c r="IA55" s="191"/>
      <c r="IB55" s="191"/>
      <c r="IC55" s="191"/>
      <c r="ID55" s="191"/>
      <c r="IE55" s="191"/>
      <c r="IF55" s="191"/>
      <c r="IG55" s="191"/>
      <c r="IH55" s="191"/>
      <c r="II55" s="191"/>
      <c r="IJ55" s="191"/>
      <c r="IK55" s="191"/>
      <c r="IL55" s="191"/>
      <c r="IM55" s="191"/>
      <c r="IN55" s="191"/>
      <c r="IO55" s="191"/>
      <c r="IP55" s="191"/>
      <c r="IQ55" s="191"/>
      <c r="IR55" s="191"/>
      <c r="IS55" s="191"/>
      <c r="IT55" s="191"/>
      <c r="IU55" s="191"/>
      <c r="IV55" s="191"/>
      <c r="IW55" s="191"/>
      <c r="IX55" s="191"/>
      <c r="IY55" s="191"/>
      <c r="IZ55" s="191"/>
      <c r="JA55" s="191"/>
      <c r="JB55" s="191"/>
      <c r="JC55" s="191"/>
      <c r="JD55" s="191"/>
      <c r="JE55" s="191"/>
      <c r="JF55" s="191"/>
      <c r="JG55" s="191"/>
      <c r="JH55" s="191"/>
      <c r="JI55" s="191"/>
      <c r="JJ55" s="191"/>
      <c r="JK55" s="191"/>
      <c r="JL55" s="191"/>
      <c r="JM55" s="191"/>
    </row>
    <row r="56" spans="1:273" s="37" customFormat="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191"/>
      <c r="CV56" s="191"/>
      <c r="CW56" s="191"/>
      <c r="CX56" s="191"/>
      <c r="CY56" s="191"/>
      <c r="CZ56" s="191"/>
      <c r="DA56" s="191"/>
      <c r="DB56" s="191"/>
      <c r="DC56" s="191"/>
      <c r="DD56" s="191"/>
      <c r="DE56" s="191"/>
      <c r="DF56" s="191"/>
      <c r="DG56" s="191"/>
      <c r="DH56" s="191"/>
      <c r="DI56" s="191"/>
      <c r="DJ56" s="191"/>
      <c r="DK56" s="191"/>
      <c r="DL56" s="191"/>
      <c r="DM56" s="191"/>
      <c r="DN56" s="191"/>
      <c r="DO56" s="191"/>
      <c r="DP56" s="191"/>
      <c r="DQ56" s="191"/>
      <c r="DR56" s="191"/>
      <c r="DS56" s="191"/>
      <c r="DT56" s="191"/>
      <c r="DU56" s="191"/>
      <c r="DV56" s="191"/>
      <c r="DW56" s="191"/>
      <c r="DX56" s="191"/>
      <c r="DY56" s="191"/>
      <c r="DZ56" s="191"/>
      <c r="EA56" s="191"/>
      <c r="EB56" s="191"/>
      <c r="EC56" s="191"/>
      <c r="ED56" s="191"/>
      <c r="EE56" s="191"/>
      <c r="EF56" s="191"/>
      <c r="EG56" s="191"/>
      <c r="EH56" s="191"/>
      <c r="EI56" s="191"/>
      <c r="EJ56" s="191"/>
      <c r="EK56" s="191"/>
      <c r="EL56" s="191"/>
      <c r="EM56" s="191"/>
      <c r="EN56" s="191"/>
      <c r="EO56" s="191"/>
      <c r="EP56" s="191"/>
      <c r="EQ56" s="191"/>
      <c r="ER56" s="191"/>
      <c r="ES56" s="191"/>
      <c r="ET56" s="191"/>
      <c r="EU56" s="191"/>
      <c r="EV56" s="191"/>
      <c r="EW56" s="191"/>
      <c r="EX56" s="191"/>
      <c r="EY56" s="191"/>
      <c r="EZ56" s="191"/>
      <c r="FA56" s="191"/>
      <c r="FB56" s="191"/>
      <c r="FC56" s="191"/>
      <c r="FD56" s="191"/>
      <c r="FE56" s="191"/>
      <c r="FF56" s="191"/>
      <c r="FG56" s="191"/>
      <c r="FH56" s="191"/>
      <c r="FI56" s="191"/>
      <c r="FJ56" s="191"/>
      <c r="FK56" s="191"/>
      <c r="FL56" s="191"/>
      <c r="FM56" s="191"/>
      <c r="FN56" s="191"/>
      <c r="FO56" s="191"/>
      <c r="FP56" s="191"/>
      <c r="FQ56" s="191"/>
      <c r="FR56" s="191"/>
      <c r="FS56" s="191"/>
      <c r="FT56" s="191"/>
      <c r="FU56" s="191"/>
      <c r="FV56" s="191"/>
      <c r="FW56" s="191"/>
      <c r="FX56" s="191"/>
      <c r="FY56" s="191"/>
      <c r="FZ56" s="191"/>
      <c r="GA56" s="191"/>
      <c r="GB56" s="191"/>
      <c r="GC56" s="191"/>
      <c r="GD56" s="191"/>
      <c r="GE56" s="191"/>
      <c r="GF56" s="191"/>
      <c r="GG56" s="191"/>
      <c r="GH56" s="191"/>
      <c r="GI56" s="191"/>
      <c r="GJ56" s="191"/>
      <c r="GK56" s="191"/>
      <c r="GL56" s="191"/>
      <c r="GM56" s="191"/>
      <c r="GN56" s="191"/>
      <c r="GO56" s="191"/>
      <c r="GP56" s="191"/>
      <c r="GQ56" s="191"/>
      <c r="GR56" s="191"/>
      <c r="GS56" s="191"/>
      <c r="GT56" s="191"/>
      <c r="GU56" s="191"/>
      <c r="GV56" s="191"/>
      <c r="GW56" s="191"/>
      <c r="GX56" s="191"/>
      <c r="GY56" s="191"/>
      <c r="GZ56" s="191"/>
      <c r="HA56" s="191"/>
      <c r="HB56" s="191"/>
      <c r="HC56" s="191"/>
      <c r="HD56" s="191"/>
      <c r="HE56" s="191"/>
      <c r="HF56" s="191"/>
      <c r="HG56" s="191"/>
      <c r="HH56" s="191"/>
      <c r="HI56" s="191"/>
      <c r="HJ56" s="191"/>
      <c r="HK56" s="191"/>
      <c r="HL56" s="191"/>
      <c r="HM56" s="191"/>
      <c r="HN56" s="191"/>
      <c r="HO56" s="191"/>
      <c r="HP56" s="191"/>
      <c r="HQ56" s="191"/>
      <c r="HR56" s="191"/>
      <c r="HS56" s="191"/>
      <c r="HT56" s="191"/>
      <c r="HU56" s="191"/>
      <c r="HV56" s="191"/>
      <c r="HW56" s="191"/>
      <c r="HX56" s="191"/>
      <c r="HY56" s="191"/>
      <c r="HZ56" s="191"/>
      <c r="IA56" s="191"/>
      <c r="IB56" s="191"/>
      <c r="IC56" s="191"/>
      <c r="ID56" s="191"/>
      <c r="IE56" s="191"/>
      <c r="IF56" s="191"/>
      <c r="IG56" s="191"/>
      <c r="IH56" s="191"/>
      <c r="II56" s="191"/>
      <c r="IJ56" s="191"/>
      <c r="IK56" s="191"/>
      <c r="IL56" s="191"/>
      <c r="IM56" s="191"/>
      <c r="IN56" s="191"/>
      <c r="IO56" s="191"/>
      <c r="IP56" s="191"/>
      <c r="IQ56" s="191"/>
      <c r="IR56" s="191"/>
      <c r="IS56" s="191"/>
      <c r="IT56" s="191"/>
      <c r="IU56" s="191"/>
      <c r="IV56" s="191"/>
      <c r="IW56" s="191"/>
      <c r="IX56" s="191"/>
      <c r="IY56" s="191"/>
      <c r="IZ56" s="191"/>
      <c r="JA56" s="191"/>
      <c r="JB56" s="191"/>
      <c r="JC56" s="191"/>
      <c r="JD56" s="191"/>
      <c r="JE56" s="191"/>
      <c r="JF56" s="191"/>
      <c r="JG56" s="191"/>
      <c r="JH56" s="191"/>
      <c r="JI56" s="191"/>
      <c r="JJ56" s="191"/>
      <c r="JK56" s="191"/>
      <c r="JL56" s="191"/>
      <c r="JM56" s="191"/>
    </row>
    <row r="57" spans="1:273" s="37" customFormat="1"/>
    <row r="58" spans="1:273" s="37" customFormat="1"/>
    <row r="59" spans="1:273" s="37" customFormat="1"/>
    <row r="60" spans="1:273" s="37" customFormat="1"/>
    <row r="61" spans="1:273" s="37" customFormat="1"/>
    <row r="62" spans="1:273" s="37" customFormat="1"/>
    <row r="63" spans="1:273" s="37" customFormat="1"/>
    <row r="64" spans="1:273"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pans="4:7" s="37" customFormat="1"/>
    <row r="178" spans="4:7" s="37" customFormat="1"/>
    <row r="179" spans="4:7" s="37" customFormat="1"/>
    <row r="180" spans="4:7" s="37" customFormat="1">
      <c r="D180" s="65"/>
      <c r="E180" s="65"/>
      <c r="F180" s="65"/>
      <c r="G180" s="41"/>
    </row>
    <row r="181" spans="4:7" s="37" customFormat="1">
      <c r="D181" s="65"/>
      <c r="E181" s="65"/>
      <c r="F181" s="65"/>
      <c r="G181" s="41"/>
    </row>
    <row r="182" spans="4:7" s="37" customFormat="1">
      <c r="D182" s="65"/>
      <c r="E182" s="65"/>
      <c r="F182" s="65"/>
      <c r="G182" s="41"/>
    </row>
    <row r="183" spans="4:7" s="37" customFormat="1">
      <c r="D183" s="65"/>
      <c r="E183" s="65"/>
      <c r="F183" s="65"/>
      <c r="G183" s="41"/>
    </row>
    <row r="184" spans="4:7" s="37" customFormat="1">
      <c r="D184" s="65"/>
      <c r="E184" s="65"/>
      <c r="F184" s="65"/>
      <c r="G184" s="41"/>
    </row>
    <row r="185" spans="4:7" s="37" customFormat="1">
      <c r="D185" s="65"/>
      <c r="E185" s="65"/>
      <c r="F185" s="65"/>
      <c r="G185" s="41"/>
    </row>
    <row r="186" spans="4:7" s="37" customFormat="1">
      <c r="D186" s="65"/>
      <c r="E186" s="65"/>
      <c r="F186" s="65"/>
      <c r="G186" s="41"/>
    </row>
    <row r="187" spans="4:7" s="37" customFormat="1">
      <c r="D187" s="65"/>
      <c r="E187" s="65"/>
      <c r="F187" s="65"/>
      <c r="G187" s="41"/>
    </row>
    <row r="188" spans="4:7" s="37" customFormat="1">
      <c r="D188" s="65"/>
      <c r="E188" s="65"/>
      <c r="F188" s="65"/>
      <c r="G188" s="41"/>
    </row>
    <row r="189" spans="4:7" s="37" customFormat="1">
      <c r="D189" s="65"/>
      <c r="E189" s="65"/>
      <c r="F189" s="65"/>
      <c r="G189" s="41"/>
    </row>
    <row r="190" spans="4:7" s="37" customFormat="1">
      <c r="D190" s="65"/>
      <c r="E190" s="65"/>
      <c r="F190" s="65"/>
      <c r="G190" s="41"/>
    </row>
    <row r="191" spans="4:7" s="37" customFormat="1">
      <c r="D191" s="65"/>
      <c r="E191" s="65"/>
      <c r="F191" s="65"/>
      <c r="G191" s="41"/>
    </row>
    <row r="192" spans="4:7" s="37" customFormat="1">
      <c r="D192" s="65"/>
      <c r="E192" s="65"/>
      <c r="F192" s="65"/>
      <c r="G192" s="41"/>
    </row>
    <row r="193" spans="4:7" s="37" customFormat="1">
      <c r="D193" s="65"/>
      <c r="E193" s="65"/>
      <c r="F193" s="65"/>
      <c r="G193" s="41"/>
    </row>
    <row r="194" spans="4:7" s="37" customFormat="1">
      <c r="D194" s="65"/>
      <c r="E194" s="65"/>
      <c r="F194" s="65"/>
      <c r="G194" s="41"/>
    </row>
    <row r="195" spans="4:7" s="37" customFormat="1">
      <c r="D195" s="65"/>
      <c r="E195" s="65"/>
      <c r="F195" s="65"/>
      <c r="G195" s="41"/>
    </row>
    <row r="196" spans="4:7" s="37" customFormat="1">
      <c r="D196" s="65"/>
      <c r="E196" s="65"/>
      <c r="F196" s="65"/>
      <c r="G196" s="41"/>
    </row>
    <row r="197" spans="4:7" s="37" customFormat="1">
      <c r="D197" s="65"/>
      <c r="E197" s="65"/>
      <c r="F197" s="65"/>
      <c r="G197" s="41"/>
    </row>
    <row r="198" spans="4:7" s="37" customFormat="1">
      <c r="D198" s="65"/>
      <c r="E198" s="65"/>
      <c r="F198" s="65"/>
      <c r="G198" s="41"/>
    </row>
    <row r="199" spans="4:7" s="37" customFormat="1">
      <c r="D199" s="65"/>
      <c r="E199" s="65"/>
      <c r="F199" s="65"/>
      <c r="G199" s="41"/>
    </row>
    <row r="200" spans="4:7" s="37" customFormat="1">
      <c r="D200" s="65"/>
      <c r="E200" s="65"/>
      <c r="F200" s="65"/>
      <c r="G200" s="41"/>
    </row>
    <row r="201" spans="4:7" s="37" customFormat="1">
      <c r="D201" s="65"/>
      <c r="E201" s="65"/>
      <c r="F201" s="65"/>
      <c r="G201" s="41"/>
    </row>
    <row r="202" spans="4:7" s="37" customFormat="1">
      <c r="D202" s="65"/>
      <c r="E202" s="65"/>
      <c r="F202" s="65"/>
      <c r="G202" s="41"/>
    </row>
    <row r="203" spans="4:7" s="37" customFormat="1">
      <c r="D203" s="65"/>
      <c r="E203" s="65"/>
      <c r="F203" s="65"/>
      <c r="G203" s="41"/>
    </row>
    <row r="204" spans="4:7" s="37" customFormat="1">
      <c r="D204" s="65"/>
      <c r="E204" s="65"/>
      <c r="F204" s="65"/>
      <c r="G204" s="41"/>
    </row>
    <row r="205" spans="4:7" s="37" customFormat="1">
      <c r="D205" s="65"/>
      <c r="E205" s="65"/>
      <c r="F205" s="65"/>
      <c r="G205" s="41"/>
    </row>
    <row r="206" spans="4:7" s="37" customFormat="1">
      <c r="D206" s="65"/>
      <c r="E206" s="65"/>
      <c r="F206" s="65"/>
      <c r="G206" s="41"/>
    </row>
    <row r="207" spans="4:7" s="37" customFormat="1">
      <c r="D207" s="65"/>
      <c r="E207" s="65"/>
      <c r="F207" s="65"/>
      <c r="G207" s="41"/>
    </row>
    <row r="208" spans="4:7" s="37" customFormat="1">
      <c r="D208" s="65"/>
      <c r="E208" s="65"/>
      <c r="F208" s="65"/>
      <c r="G208" s="41"/>
    </row>
    <row r="209" spans="4:7" s="37" customFormat="1">
      <c r="D209" s="65"/>
      <c r="E209" s="65"/>
      <c r="F209" s="65"/>
      <c r="G209" s="41"/>
    </row>
    <row r="210" spans="4:7" s="37" customFormat="1">
      <c r="D210" s="65"/>
      <c r="E210" s="65"/>
      <c r="F210" s="65"/>
      <c r="G210" s="41"/>
    </row>
    <row r="211" spans="4:7" s="37" customFormat="1">
      <c r="D211" s="65"/>
      <c r="E211" s="65"/>
      <c r="F211" s="65"/>
      <c r="G211" s="41"/>
    </row>
    <row r="212" spans="4:7" s="37" customFormat="1">
      <c r="D212" s="65"/>
      <c r="E212" s="65"/>
      <c r="F212" s="65"/>
      <c r="G212" s="41"/>
    </row>
    <row r="213" spans="4:7" s="37" customFormat="1">
      <c r="D213" s="65"/>
      <c r="E213" s="65"/>
      <c r="F213" s="65"/>
      <c r="G213" s="41"/>
    </row>
    <row r="214" spans="4:7" s="37" customFormat="1">
      <c r="D214" s="65"/>
      <c r="E214" s="65"/>
      <c r="F214" s="65"/>
      <c r="G214" s="41"/>
    </row>
    <row r="215" spans="4:7" s="37" customFormat="1">
      <c r="D215" s="65"/>
      <c r="E215" s="65"/>
      <c r="F215" s="65"/>
      <c r="G215" s="41"/>
    </row>
    <row r="216" spans="4:7" s="37" customFormat="1">
      <c r="D216" s="65"/>
      <c r="E216" s="65"/>
      <c r="F216" s="65"/>
      <c r="G216" s="41"/>
    </row>
    <row r="217" spans="4:7" s="37" customFormat="1">
      <c r="D217" s="65"/>
      <c r="E217" s="65"/>
      <c r="F217" s="65"/>
      <c r="G217" s="41"/>
    </row>
    <row r="218" spans="4:7" s="37" customFormat="1">
      <c r="D218" s="65"/>
      <c r="E218" s="65"/>
      <c r="F218" s="65"/>
      <c r="G218" s="41"/>
    </row>
    <row r="219" spans="4:7" s="37" customFormat="1">
      <c r="D219" s="65"/>
      <c r="E219" s="65"/>
      <c r="F219" s="65"/>
      <c r="G219" s="41"/>
    </row>
    <row r="220" spans="4:7" s="37" customFormat="1">
      <c r="D220" s="65"/>
      <c r="E220" s="65"/>
      <c r="F220" s="65"/>
      <c r="G220" s="41"/>
    </row>
    <row r="221" spans="4:7" s="37" customFormat="1">
      <c r="D221" s="65"/>
      <c r="E221" s="65"/>
      <c r="F221" s="65"/>
      <c r="G221" s="41"/>
    </row>
    <row r="222" spans="4:7" s="37" customFormat="1">
      <c r="D222" s="65"/>
      <c r="E222" s="65"/>
      <c r="F222" s="65"/>
      <c r="G222" s="41"/>
    </row>
    <row r="223" spans="4:7" s="37" customFormat="1">
      <c r="D223" s="65"/>
      <c r="E223" s="65"/>
      <c r="F223" s="65"/>
      <c r="G223" s="41"/>
    </row>
    <row r="224" spans="4:7" s="37" customFormat="1">
      <c r="D224" s="65"/>
      <c r="E224" s="65"/>
      <c r="F224" s="65"/>
      <c r="G224" s="41"/>
    </row>
    <row r="225" spans="4:7" s="37" customFormat="1">
      <c r="D225" s="65"/>
      <c r="E225" s="65"/>
      <c r="F225" s="65"/>
      <c r="G225" s="41"/>
    </row>
    <row r="226" spans="4:7" s="37" customFormat="1">
      <c r="D226" s="65"/>
      <c r="E226" s="65"/>
      <c r="F226" s="65"/>
      <c r="G226" s="41"/>
    </row>
    <row r="227" spans="4:7" s="37" customFormat="1">
      <c r="D227" s="65"/>
      <c r="E227" s="65"/>
      <c r="F227" s="65"/>
      <c r="G227" s="41"/>
    </row>
    <row r="228" spans="4:7" s="37" customFormat="1">
      <c r="D228" s="65"/>
      <c r="E228" s="65"/>
      <c r="F228" s="65"/>
      <c r="G228" s="41"/>
    </row>
    <row r="229" spans="4:7" s="37" customFormat="1">
      <c r="D229" s="65"/>
      <c r="E229" s="65"/>
      <c r="F229" s="65"/>
      <c r="G229" s="41"/>
    </row>
    <row r="230" spans="4:7" s="37" customFormat="1">
      <c r="D230" s="65"/>
      <c r="E230" s="65"/>
      <c r="F230" s="65"/>
      <c r="G230" s="41"/>
    </row>
    <row r="231" spans="4:7" s="37" customFormat="1">
      <c r="D231" s="65"/>
      <c r="E231" s="65"/>
      <c r="F231" s="65"/>
      <c r="G231" s="41"/>
    </row>
    <row r="232" spans="4:7" s="37" customFormat="1">
      <c r="D232" s="65"/>
      <c r="E232" s="65"/>
      <c r="F232" s="65"/>
      <c r="G232" s="41"/>
    </row>
    <row r="233" spans="4:7" s="37" customFormat="1">
      <c r="D233" s="65"/>
      <c r="E233" s="65"/>
      <c r="F233" s="65"/>
      <c r="G233" s="41"/>
    </row>
    <row r="234" spans="4:7" s="37" customFormat="1">
      <c r="D234" s="65"/>
      <c r="E234" s="65"/>
      <c r="F234" s="65"/>
      <c r="G234" s="41"/>
    </row>
    <row r="235" spans="4:7" s="37" customFormat="1">
      <c r="D235" s="65"/>
      <c r="E235" s="65"/>
      <c r="F235" s="65"/>
      <c r="G235" s="41"/>
    </row>
    <row r="236" spans="4:7" s="37" customFormat="1">
      <c r="D236" s="65"/>
      <c r="E236" s="65"/>
      <c r="F236" s="65"/>
      <c r="G236" s="41"/>
    </row>
    <row r="237" spans="4:7" s="37" customFormat="1">
      <c r="D237" s="65"/>
      <c r="E237" s="65"/>
      <c r="F237" s="65"/>
      <c r="G237" s="41"/>
    </row>
    <row r="238" spans="4:7" s="37" customFormat="1">
      <c r="D238" s="65"/>
      <c r="E238" s="65"/>
      <c r="F238" s="65"/>
      <c r="G238" s="41"/>
    </row>
    <row r="239" spans="4:7" s="37" customFormat="1">
      <c r="D239" s="65"/>
      <c r="E239" s="65"/>
      <c r="F239" s="65"/>
      <c r="G239" s="41"/>
    </row>
    <row r="240" spans="4:7" s="37" customFormat="1">
      <c r="D240" s="65"/>
      <c r="E240" s="65"/>
      <c r="F240" s="65"/>
      <c r="G240" s="41"/>
    </row>
    <row r="241" spans="4:7" s="37" customFormat="1">
      <c r="D241" s="65"/>
      <c r="E241" s="65"/>
      <c r="F241" s="65"/>
      <c r="G241" s="41"/>
    </row>
    <row r="242" spans="4:7" s="37" customFormat="1">
      <c r="D242" s="65"/>
      <c r="E242" s="65"/>
      <c r="F242" s="65"/>
      <c r="G242" s="41"/>
    </row>
    <row r="243" spans="4:7" s="37" customFormat="1">
      <c r="D243" s="65"/>
      <c r="E243" s="65"/>
      <c r="F243" s="65"/>
      <c r="G243" s="41"/>
    </row>
    <row r="244" spans="4:7" s="37" customFormat="1">
      <c r="D244" s="65"/>
      <c r="E244" s="65"/>
      <c r="F244" s="65"/>
      <c r="G244" s="41"/>
    </row>
    <row r="245" spans="4:7" s="37" customFormat="1">
      <c r="D245" s="65"/>
      <c r="E245" s="65"/>
      <c r="F245" s="65"/>
      <c r="G245" s="41"/>
    </row>
    <row r="246" spans="4:7" s="37" customFormat="1">
      <c r="D246" s="65"/>
      <c r="E246" s="65"/>
      <c r="F246" s="65"/>
      <c r="G246" s="41"/>
    </row>
    <row r="247" spans="4:7" s="37" customFormat="1">
      <c r="D247" s="65"/>
      <c r="E247" s="65"/>
      <c r="F247" s="65"/>
      <c r="G247" s="41"/>
    </row>
    <row r="248" spans="4:7" s="37" customFormat="1">
      <c r="D248" s="65"/>
      <c r="E248" s="65"/>
      <c r="F248" s="65"/>
      <c r="G248" s="41"/>
    </row>
    <row r="249" spans="4:7" s="37" customFormat="1">
      <c r="D249" s="65"/>
      <c r="E249" s="65"/>
      <c r="F249" s="65"/>
      <c r="G249" s="41"/>
    </row>
    <row r="250" spans="4:7" s="37" customFormat="1">
      <c r="D250" s="65"/>
      <c r="E250" s="65"/>
      <c r="F250" s="65"/>
      <c r="G250" s="41"/>
    </row>
    <row r="251" spans="4:7" s="37" customFormat="1">
      <c r="D251" s="65"/>
      <c r="E251" s="65"/>
      <c r="F251" s="65"/>
      <c r="G251" s="41"/>
    </row>
    <row r="252" spans="4:7" s="37" customFormat="1">
      <c r="D252" s="65"/>
      <c r="E252" s="65"/>
      <c r="F252" s="65"/>
      <c r="G252" s="41"/>
    </row>
    <row r="253" spans="4:7" s="37" customFormat="1">
      <c r="D253" s="65"/>
      <c r="E253" s="65"/>
      <c r="F253" s="65"/>
      <c r="G253" s="41"/>
    </row>
    <row r="254" spans="4:7" s="37" customFormat="1">
      <c r="D254" s="65"/>
      <c r="E254" s="65"/>
      <c r="F254" s="65"/>
      <c r="G254" s="41"/>
    </row>
    <row r="255" spans="4:7" s="37" customFormat="1">
      <c r="D255" s="65"/>
      <c r="E255" s="65"/>
      <c r="F255" s="65"/>
      <c r="G255" s="41"/>
    </row>
    <row r="256" spans="4:7" s="37" customFormat="1">
      <c r="D256" s="65"/>
      <c r="E256" s="65"/>
      <c r="F256" s="65"/>
      <c r="G256" s="41"/>
    </row>
    <row r="257" spans="4:7" s="37" customFormat="1">
      <c r="D257" s="65"/>
      <c r="E257" s="65"/>
      <c r="F257" s="65"/>
      <c r="G257" s="41"/>
    </row>
    <row r="258" spans="4:7" s="37" customFormat="1">
      <c r="D258" s="65"/>
      <c r="E258" s="65"/>
      <c r="F258" s="65"/>
      <c r="G258" s="41"/>
    </row>
    <row r="259" spans="4:7" s="37" customFormat="1">
      <c r="D259" s="65"/>
      <c r="E259" s="65"/>
      <c r="F259" s="65"/>
      <c r="G259" s="41"/>
    </row>
    <row r="260" spans="4:7" s="37" customFormat="1">
      <c r="D260" s="65"/>
      <c r="E260" s="65"/>
      <c r="F260" s="65"/>
      <c r="G260" s="41"/>
    </row>
    <row r="261" spans="4:7" s="37" customFormat="1">
      <c r="D261" s="65"/>
      <c r="E261" s="65"/>
      <c r="F261" s="65"/>
      <c r="G261" s="41"/>
    </row>
    <row r="262" spans="4:7" s="37" customFormat="1">
      <c r="D262" s="65"/>
      <c r="E262" s="65"/>
      <c r="F262" s="65"/>
      <c r="G262" s="41"/>
    </row>
    <row r="263" spans="4:7" s="37" customFormat="1">
      <c r="D263" s="65"/>
      <c r="E263" s="65"/>
      <c r="F263" s="65"/>
      <c r="G263" s="41"/>
    </row>
    <row r="264" spans="4:7" s="37" customFormat="1">
      <c r="D264" s="65"/>
      <c r="E264" s="65"/>
      <c r="F264" s="65"/>
      <c r="G264" s="41"/>
    </row>
    <row r="265" spans="4:7" s="37" customFormat="1">
      <c r="D265" s="65"/>
      <c r="E265" s="65"/>
      <c r="F265" s="65"/>
      <c r="G265" s="41"/>
    </row>
    <row r="266" spans="4:7" s="37" customFormat="1">
      <c r="D266" s="65"/>
      <c r="E266" s="65"/>
      <c r="F266" s="65"/>
      <c r="G266" s="41"/>
    </row>
    <row r="267" spans="4:7" s="37" customFormat="1">
      <c r="D267" s="65"/>
      <c r="E267" s="65"/>
      <c r="F267" s="65"/>
      <c r="G267" s="41"/>
    </row>
    <row r="268" spans="4:7" s="37" customFormat="1">
      <c r="D268" s="65"/>
      <c r="E268" s="65"/>
      <c r="F268" s="65"/>
      <c r="G268" s="41"/>
    </row>
    <row r="269" spans="4:7" s="37" customFormat="1">
      <c r="D269" s="65"/>
      <c r="E269" s="65"/>
      <c r="F269" s="65"/>
      <c r="G269" s="41"/>
    </row>
    <row r="270" spans="4:7" s="37" customFormat="1">
      <c r="D270" s="65"/>
      <c r="E270" s="65"/>
      <c r="F270" s="65"/>
      <c r="G270" s="41"/>
    </row>
    <row r="271" spans="4:7" s="37" customFormat="1">
      <c r="D271" s="65"/>
      <c r="E271" s="65"/>
      <c r="F271" s="65"/>
      <c r="G271" s="41"/>
    </row>
    <row r="272" spans="4:7" s="37" customFormat="1">
      <c r="D272" s="65"/>
      <c r="E272" s="65"/>
      <c r="F272" s="65"/>
      <c r="G272" s="41"/>
    </row>
    <row r="273" spans="4:7" s="37" customFormat="1">
      <c r="D273" s="65"/>
      <c r="E273" s="65"/>
      <c r="F273" s="65"/>
      <c r="G273" s="41"/>
    </row>
    <row r="274" spans="4:7" s="37" customFormat="1">
      <c r="D274" s="65"/>
      <c r="E274" s="65"/>
      <c r="F274" s="65"/>
      <c r="G274" s="41"/>
    </row>
    <row r="275" spans="4:7" s="37" customFormat="1">
      <c r="D275" s="65"/>
      <c r="E275" s="65"/>
      <c r="F275" s="65"/>
      <c r="G275" s="41"/>
    </row>
    <row r="276" spans="4:7" s="37" customFormat="1">
      <c r="D276" s="65"/>
      <c r="E276" s="65"/>
      <c r="F276" s="65"/>
      <c r="G276" s="41"/>
    </row>
    <row r="277" spans="4:7" s="37" customFormat="1">
      <c r="D277" s="65"/>
      <c r="E277" s="65"/>
      <c r="F277" s="65"/>
      <c r="G277" s="41"/>
    </row>
    <row r="278" spans="4:7" s="37" customFormat="1">
      <c r="D278" s="65"/>
      <c r="E278" s="65"/>
      <c r="F278" s="65"/>
      <c r="G278" s="41"/>
    </row>
    <row r="279" spans="4:7" s="37" customFormat="1">
      <c r="D279" s="65"/>
      <c r="E279" s="65"/>
      <c r="F279" s="65"/>
      <c r="G279" s="41"/>
    </row>
    <row r="280" spans="4:7" s="37" customFormat="1">
      <c r="D280" s="65"/>
      <c r="E280" s="65"/>
      <c r="F280" s="65"/>
      <c r="G280" s="41"/>
    </row>
    <row r="281" spans="4:7" s="37" customFormat="1">
      <c r="D281" s="65"/>
      <c r="E281" s="65"/>
      <c r="F281" s="65"/>
      <c r="G281" s="41"/>
    </row>
    <row r="282" spans="4:7" s="37" customFormat="1">
      <c r="D282" s="65"/>
      <c r="E282" s="65"/>
      <c r="F282" s="65"/>
      <c r="G282" s="41"/>
    </row>
    <row r="283" spans="4:7" s="37" customFormat="1">
      <c r="D283" s="65"/>
      <c r="E283" s="65"/>
      <c r="F283" s="65"/>
      <c r="G283" s="41"/>
    </row>
    <row r="284" spans="4:7" s="37" customFormat="1">
      <c r="D284" s="65"/>
      <c r="E284" s="65"/>
      <c r="F284" s="65"/>
      <c r="G284" s="41"/>
    </row>
    <row r="285" spans="4:7" s="37" customFormat="1">
      <c r="D285" s="65"/>
      <c r="E285" s="65"/>
      <c r="F285" s="65"/>
      <c r="G285" s="41"/>
    </row>
    <row r="286" spans="4:7" s="37" customFormat="1">
      <c r="D286" s="65"/>
      <c r="E286" s="65"/>
      <c r="F286" s="65"/>
      <c r="G286" s="41"/>
    </row>
    <row r="287" spans="4:7" s="37" customFormat="1">
      <c r="D287" s="65"/>
      <c r="E287" s="65"/>
      <c r="F287" s="65"/>
      <c r="G287" s="41"/>
    </row>
    <row r="288" spans="4:7" s="37" customFormat="1">
      <c r="D288" s="65"/>
      <c r="E288" s="65"/>
      <c r="F288" s="65"/>
      <c r="G288" s="41"/>
    </row>
    <row r="289" spans="4:7" s="37" customFormat="1">
      <c r="D289" s="65"/>
      <c r="E289" s="65"/>
      <c r="F289" s="65"/>
      <c r="G289" s="41"/>
    </row>
    <row r="290" spans="4:7" s="37" customFormat="1">
      <c r="D290" s="65"/>
      <c r="E290" s="65"/>
      <c r="F290" s="65"/>
      <c r="G290" s="41"/>
    </row>
    <row r="291" spans="4:7" s="37" customFormat="1">
      <c r="D291" s="65"/>
      <c r="E291" s="65"/>
      <c r="F291" s="65"/>
      <c r="G291" s="41"/>
    </row>
    <row r="292" spans="4:7" s="37" customFormat="1">
      <c r="D292" s="65"/>
      <c r="E292" s="65"/>
      <c r="F292" s="65"/>
      <c r="G292" s="41"/>
    </row>
    <row r="293" spans="4:7" s="37" customFormat="1">
      <c r="D293" s="65"/>
      <c r="E293" s="65"/>
      <c r="F293" s="65"/>
      <c r="G293" s="41"/>
    </row>
    <row r="294" spans="4:7" s="37" customFormat="1">
      <c r="D294" s="65"/>
      <c r="E294" s="65"/>
      <c r="F294" s="65"/>
      <c r="G294" s="41"/>
    </row>
    <row r="295" spans="4:7" s="37" customFormat="1">
      <c r="D295" s="65"/>
      <c r="E295" s="65"/>
      <c r="F295" s="65"/>
      <c r="G295" s="41"/>
    </row>
    <row r="296" spans="4:7" s="37" customFormat="1">
      <c r="D296" s="65"/>
      <c r="E296" s="65"/>
      <c r="F296" s="65"/>
      <c r="G296" s="41"/>
    </row>
    <row r="297" spans="4:7" s="37" customFormat="1">
      <c r="D297" s="65"/>
      <c r="E297" s="65"/>
      <c r="F297" s="65"/>
      <c r="G297" s="41"/>
    </row>
    <row r="298" spans="4:7" s="37" customFormat="1">
      <c r="D298" s="65"/>
      <c r="E298" s="65"/>
      <c r="F298" s="65"/>
      <c r="G298" s="41"/>
    </row>
    <row r="299" spans="4:7" s="37" customFormat="1">
      <c r="D299" s="65"/>
      <c r="E299" s="65"/>
      <c r="F299" s="65"/>
      <c r="G299" s="41"/>
    </row>
    <row r="300" spans="4:7" s="37" customFormat="1">
      <c r="D300" s="65"/>
      <c r="E300" s="65"/>
      <c r="F300" s="65"/>
      <c r="G300" s="41"/>
    </row>
    <row r="301" spans="4:7" s="37" customFormat="1">
      <c r="D301" s="65"/>
      <c r="E301" s="65"/>
      <c r="F301" s="65"/>
      <c r="G301" s="41"/>
    </row>
    <row r="302" spans="4:7" s="37" customFormat="1">
      <c r="D302" s="65"/>
      <c r="E302" s="65"/>
      <c r="F302" s="65"/>
      <c r="G302" s="41"/>
    </row>
    <row r="303" spans="4:7" s="37" customFormat="1">
      <c r="D303" s="65"/>
      <c r="E303" s="65"/>
      <c r="F303" s="65"/>
      <c r="G303" s="41"/>
    </row>
    <row r="304" spans="4:7" s="37" customFormat="1">
      <c r="D304" s="65"/>
      <c r="E304" s="65"/>
      <c r="F304" s="65"/>
      <c r="G304" s="41"/>
    </row>
    <row r="305" spans="4:7" s="37" customFormat="1">
      <c r="D305" s="65"/>
      <c r="E305" s="65"/>
      <c r="F305" s="65"/>
      <c r="G305" s="41"/>
    </row>
    <row r="306" spans="4:7" s="37" customFormat="1">
      <c r="D306" s="65"/>
      <c r="E306" s="65"/>
      <c r="F306" s="65"/>
      <c r="G306" s="41"/>
    </row>
    <row r="307" spans="4:7" s="37" customFormat="1">
      <c r="D307" s="65"/>
      <c r="E307" s="65"/>
      <c r="F307" s="65"/>
      <c r="G307" s="41"/>
    </row>
    <row r="308" spans="4:7" s="37" customFormat="1">
      <c r="D308" s="65"/>
      <c r="E308" s="65"/>
      <c r="F308" s="65"/>
      <c r="G308" s="41"/>
    </row>
    <row r="309" spans="4:7" s="37" customFormat="1">
      <c r="D309" s="65"/>
      <c r="E309" s="65"/>
      <c r="F309" s="65"/>
      <c r="G309" s="41"/>
    </row>
    <row r="310" spans="4:7" s="37" customFormat="1">
      <c r="D310" s="65"/>
      <c r="E310" s="65"/>
      <c r="F310" s="65"/>
      <c r="G310" s="41"/>
    </row>
    <row r="311" spans="4:7" s="37" customFormat="1">
      <c r="D311" s="65"/>
      <c r="E311" s="65"/>
      <c r="F311" s="65"/>
      <c r="G311" s="41"/>
    </row>
    <row r="312" spans="4:7" s="37" customFormat="1">
      <c r="D312" s="65"/>
      <c r="E312" s="65"/>
      <c r="F312" s="65"/>
      <c r="G312" s="41"/>
    </row>
    <row r="313" spans="4:7" s="37" customFormat="1">
      <c r="D313" s="65"/>
      <c r="E313" s="65"/>
      <c r="F313" s="65"/>
      <c r="G313" s="41"/>
    </row>
    <row r="314" spans="4:7" s="37" customFormat="1">
      <c r="D314" s="65"/>
      <c r="E314" s="65"/>
      <c r="F314" s="65"/>
      <c r="G314" s="41"/>
    </row>
    <row r="315" spans="4:7" s="37" customFormat="1">
      <c r="D315" s="65"/>
      <c r="E315" s="65"/>
      <c r="F315" s="65"/>
      <c r="G315" s="41"/>
    </row>
    <row r="316" spans="4:7" s="37" customFormat="1">
      <c r="D316" s="65"/>
      <c r="E316" s="65"/>
      <c r="F316" s="65"/>
      <c r="G316" s="41"/>
    </row>
    <row r="317" spans="4:7" s="37" customFormat="1">
      <c r="D317" s="65"/>
      <c r="E317" s="65"/>
      <c r="F317" s="65"/>
      <c r="G317" s="41"/>
    </row>
    <row r="318" spans="4:7" s="37" customFormat="1">
      <c r="D318" s="65"/>
      <c r="E318" s="65"/>
      <c r="F318" s="65"/>
      <c r="G318" s="41"/>
    </row>
    <row r="319" spans="4:7" s="37" customFormat="1">
      <c r="D319" s="65"/>
      <c r="E319" s="65"/>
      <c r="F319" s="65"/>
      <c r="G319" s="41"/>
    </row>
    <row r="320" spans="4:7" s="37" customFormat="1">
      <c r="D320" s="65"/>
      <c r="E320" s="65"/>
      <c r="F320" s="65"/>
      <c r="G320" s="41"/>
    </row>
    <row r="321" spans="4:7" s="37" customFormat="1">
      <c r="D321" s="65"/>
      <c r="E321" s="65"/>
      <c r="F321" s="65"/>
      <c r="G321" s="41"/>
    </row>
    <row r="322" spans="4:7" s="37" customFormat="1">
      <c r="D322" s="65"/>
      <c r="E322" s="65"/>
      <c r="F322" s="65"/>
      <c r="G322" s="41"/>
    </row>
    <row r="323" spans="4:7" s="37" customFormat="1">
      <c r="D323" s="65"/>
      <c r="E323" s="65"/>
      <c r="F323" s="65"/>
      <c r="G323" s="41"/>
    </row>
    <row r="324" spans="4:7" s="37" customFormat="1">
      <c r="D324" s="65"/>
      <c r="E324" s="65"/>
      <c r="F324" s="65"/>
      <c r="G324" s="41"/>
    </row>
    <row r="325" spans="4:7" s="37" customFormat="1">
      <c r="D325" s="65"/>
      <c r="E325" s="65"/>
      <c r="F325" s="65"/>
      <c r="G325" s="41"/>
    </row>
    <row r="326" spans="4:7" s="37" customFormat="1">
      <c r="D326" s="65"/>
      <c r="E326" s="65"/>
      <c r="F326" s="65"/>
      <c r="G326" s="41"/>
    </row>
    <row r="327" spans="4:7" s="37" customFormat="1">
      <c r="D327" s="65"/>
      <c r="E327" s="65"/>
      <c r="F327" s="65"/>
      <c r="G327" s="41"/>
    </row>
    <row r="328" spans="4:7" s="37" customFormat="1">
      <c r="D328" s="65"/>
      <c r="E328" s="65"/>
      <c r="F328" s="65"/>
      <c r="G328" s="41"/>
    </row>
    <row r="329" spans="4:7" s="37" customFormat="1">
      <c r="D329" s="65"/>
      <c r="E329" s="65"/>
      <c r="F329" s="65"/>
      <c r="G329" s="41"/>
    </row>
    <row r="330" spans="4:7" s="37" customFormat="1">
      <c r="D330" s="65"/>
      <c r="E330" s="65"/>
      <c r="F330" s="65"/>
      <c r="G330" s="41"/>
    </row>
    <row r="331" spans="4:7" s="37" customFormat="1">
      <c r="D331" s="65"/>
      <c r="E331" s="65"/>
      <c r="F331" s="65"/>
      <c r="G331" s="41"/>
    </row>
    <row r="332" spans="4:7" s="37" customFormat="1">
      <c r="D332" s="65"/>
      <c r="E332" s="65"/>
      <c r="F332" s="65"/>
      <c r="G332" s="41"/>
    </row>
    <row r="333" spans="4:7" s="37" customFormat="1">
      <c r="D333" s="65"/>
      <c r="E333" s="65"/>
      <c r="F333" s="65"/>
      <c r="G333" s="41"/>
    </row>
    <row r="334" spans="4:7" s="37" customFormat="1">
      <c r="D334" s="65"/>
      <c r="E334" s="65"/>
      <c r="F334" s="65"/>
      <c r="G334" s="41"/>
    </row>
    <row r="335" spans="4:7" s="37" customFormat="1">
      <c r="D335" s="65"/>
      <c r="E335" s="65"/>
      <c r="F335" s="65"/>
      <c r="G335" s="41"/>
    </row>
    <row r="336" spans="4:7" s="37" customFormat="1">
      <c r="D336" s="65"/>
      <c r="E336" s="65"/>
      <c r="F336" s="65"/>
      <c r="G336" s="41"/>
    </row>
    <row r="337" spans="4:7" s="37" customFormat="1">
      <c r="D337" s="65"/>
      <c r="E337" s="65"/>
      <c r="F337" s="65"/>
      <c r="G337" s="41"/>
    </row>
    <row r="338" spans="4:7" s="37" customFormat="1">
      <c r="D338" s="65"/>
      <c r="E338" s="65"/>
      <c r="F338" s="65"/>
      <c r="G338" s="41"/>
    </row>
    <row r="339" spans="4:7" s="37" customFormat="1">
      <c r="D339" s="65"/>
      <c r="E339" s="65"/>
      <c r="F339" s="65"/>
      <c r="G339" s="41"/>
    </row>
    <row r="340" spans="4:7" s="37" customFormat="1">
      <c r="D340" s="65"/>
      <c r="E340" s="65"/>
      <c r="F340" s="65"/>
      <c r="G340" s="41"/>
    </row>
    <row r="341" spans="4:7" s="37" customFormat="1">
      <c r="D341" s="65"/>
      <c r="E341" s="65"/>
      <c r="F341" s="65"/>
      <c r="G341" s="41"/>
    </row>
    <row r="342" spans="4:7" s="37" customFormat="1">
      <c r="D342" s="65"/>
      <c r="E342" s="65"/>
      <c r="F342" s="65"/>
      <c r="G342" s="41"/>
    </row>
    <row r="343" spans="4:7" s="37" customFormat="1">
      <c r="D343" s="65"/>
      <c r="E343" s="65"/>
      <c r="F343" s="65"/>
      <c r="G343" s="41"/>
    </row>
    <row r="344" spans="4:7" s="37" customFormat="1">
      <c r="D344" s="65"/>
      <c r="E344" s="65"/>
      <c r="F344" s="65"/>
      <c r="G344" s="41"/>
    </row>
    <row r="345" spans="4:7" s="37" customFormat="1">
      <c r="D345" s="65"/>
      <c r="E345" s="65"/>
      <c r="F345" s="65"/>
      <c r="G345" s="41"/>
    </row>
    <row r="346" spans="4:7" s="37" customFormat="1">
      <c r="D346" s="65"/>
      <c r="E346" s="65"/>
      <c r="F346" s="65"/>
      <c r="G346" s="41"/>
    </row>
    <row r="347" spans="4:7" s="37" customFormat="1">
      <c r="D347" s="65"/>
      <c r="E347" s="65"/>
      <c r="F347" s="65"/>
      <c r="G347" s="41"/>
    </row>
    <row r="348" spans="4:7" s="37" customFormat="1">
      <c r="D348" s="65"/>
      <c r="E348" s="65"/>
      <c r="F348" s="65"/>
      <c r="G348" s="41"/>
    </row>
    <row r="349" spans="4:7" s="37" customFormat="1">
      <c r="D349" s="65"/>
      <c r="E349" s="65"/>
      <c r="F349" s="65"/>
      <c r="G349" s="41"/>
    </row>
    <row r="350" spans="4:7" s="37" customFormat="1">
      <c r="D350" s="65"/>
      <c r="E350" s="65"/>
      <c r="F350" s="65"/>
      <c r="G350" s="41"/>
    </row>
    <row r="351" spans="4:7" s="37" customFormat="1">
      <c r="D351" s="65"/>
      <c r="E351" s="65"/>
      <c r="F351" s="65"/>
      <c r="G351" s="41"/>
    </row>
    <row r="352" spans="4:7" s="37" customFormat="1">
      <c r="D352" s="65"/>
      <c r="E352" s="65"/>
      <c r="F352" s="65"/>
      <c r="G352" s="41"/>
    </row>
    <row r="353" spans="4:7" s="37" customFormat="1">
      <c r="D353" s="65"/>
      <c r="E353" s="65"/>
      <c r="F353" s="65"/>
      <c r="G353" s="41"/>
    </row>
    <row r="354" spans="4:7" s="37" customFormat="1">
      <c r="D354" s="65"/>
      <c r="E354" s="65"/>
      <c r="F354" s="65"/>
      <c r="G354" s="41"/>
    </row>
    <row r="355" spans="4:7" s="37" customFormat="1">
      <c r="D355" s="65"/>
      <c r="E355" s="65"/>
      <c r="F355" s="65"/>
      <c r="G355" s="41"/>
    </row>
    <row r="356" spans="4:7" s="37" customFormat="1">
      <c r="D356" s="65"/>
      <c r="E356" s="65"/>
      <c r="F356" s="65"/>
      <c r="G356" s="41"/>
    </row>
    <row r="357" spans="4:7" s="37" customFormat="1">
      <c r="D357" s="65"/>
      <c r="E357" s="65"/>
      <c r="F357" s="65"/>
      <c r="G357" s="41"/>
    </row>
    <row r="358" spans="4:7" s="37" customFormat="1">
      <c r="D358" s="65"/>
      <c r="E358" s="65"/>
      <c r="F358" s="65"/>
      <c r="G358" s="41"/>
    </row>
    <row r="359" spans="4:7" s="37" customFormat="1">
      <c r="D359" s="65"/>
      <c r="E359" s="65"/>
      <c r="F359" s="65"/>
      <c r="G359" s="41"/>
    </row>
    <row r="360" spans="4:7" s="37" customFormat="1">
      <c r="D360" s="65"/>
      <c r="E360" s="65"/>
      <c r="F360" s="65"/>
      <c r="G360" s="41"/>
    </row>
    <row r="361" spans="4:7" s="37" customFormat="1">
      <c r="D361" s="65"/>
      <c r="E361" s="65"/>
      <c r="F361" s="65"/>
      <c r="G361" s="41"/>
    </row>
    <row r="362" spans="4:7" s="37" customFormat="1">
      <c r="D362" s="65"/>
      <c r="E362" s="65"/>
      <c r="F362" s="65"/>
      <c r="G362" s="41"/>
    </row>
    <row r="363" spans="4:7" s="37" customFormat="1">
      <c r="D363" s="65"/>
      <c r="E363" s="65"/>
      <c r="F363" s="65"/>
      <c r="G363" s="41"/>
    </row>
    <row r="364" spans="4:7" s="37" customFormat="1">
      <c r="D364" s="65"/>
      <c r="E364" s="65"/>
      <c r="F364" s="65"/>
      <c r="G364" s="41"/>
    </row>
    <row r="365" spans="4:7" s="37" customFormat="1">
      <c r="D365" s="65"/>
      <c r="E365" s="65"/>
      <c r="F365" s="65"/>
      <c r="G365" s="41"/>
    </row>
    <row r="366" spans="4:7" s="37" customFormat="1">
      <c r="D366" s="65"/>
      <c r="E366" s="65"/>
      <c r="F366" s="65"/>
      <c r="G366" s="41"/>
    </row>
    <row r="367" spans="4:7" s="37" customFormat="1">
      <c r="D367" s="65"/>
      <c r="E367" s="65"/>
      <c r="F367" s="65"/>
      <c r="G367" s="41"/>
    </row>
    <row r="368" spans="4:7" s="37" customFormat="1">
      <c r="D368" s="65"/>
      <c r="E368" s="65"/>
      <c r="F368" s="65"/>
      <c r="G368" s="41"/>
    </row>
    <row r="369" spans="4:7" s="37" customFormat="1">
      <c r="D369" s="65"/>
      <c r="E369" s="65"/>
      <c r="F369" s="65"/>
      <c r="G369" s="41"/>
    </row>
    <row r="370" spans="4:7" s="37" customFormat="1">
      <c r="D370" s="65"/>
      <c r="E370" s="65"/>
      <c r="F370" s="65"/>
      <c r="G370" s="41"/>
    </row>
    <row r="371" spans="4:7" s="37" customFormat="1">
      <c r="D371" s="65"/>
      <c r="E371" s="65"/>
      <c r="F371" s="65"/>
      <c r="G371" s="41"/>
    </row>
    <row r="372" spans="4:7" s="37" customFormat="1">
      <c r="D372" s="65"/>
      <c r="E372" s="65"/>
      <c r="F372" s="65"/>
      <c r="G372" s="41"/>
    </row>
    <row r="373" spans="4:7" s="37" customFormat="1">
      <c r="D373" s="65"/>
      <c r="E373" s="65"/>
      <c r="F373" s="65"/>
      <c r="G373" s="41"/>
    </row>
    <row r="374" spans="4:7" s="37" customFormat="1">
      <c r="D374" s="65"/>
      <c r="E374" s="65"/>
      <c r="F374" s="65"/>
      <c r="G374" s="41"/>
    </row>
    <row r="375" spans="4:7" s="37" customFormat="1">
      <c r="D375" s="65"/>
      <c r="E375" s="65"/>
      <c r="F375" s="65"/>
      <c r="G375" s="41"/>
    </row>
    <row r="376" spans="4:7" s="37" customFormat="1">
      <c r="D376" s="65"/>
      <c r="E376" s="65"/>
      <c r="F376" s="65"/>
      <c r="G376" s="41"/>
    </row>
    <row r="377" spans="4:7" s="37" customFormat="1">
      <c r="D377" s="65"/>
      <c r="E377" s="65"/>
      <c r="F377" s="65"/>
      <c r="G377" s="41"/>
    </row>
    <row r="378" spans="4:7" s="37" customFormat="1">
      <c r="D378" s="65"/>
      <c r="E378" s="65"/>
      <c r="F378" s="65"/>
      <c r="G378" s="41"/>
    </row>
    <row r="379" spans="4:7" s="37" customFormat="1">
      <c r="D379" s="65"/>
      <c r="E379" s="65"/>
      <c r="F379" s="65"/>
      <c r="G379" s="41"/>
    </row>
    <row r="380" spans="4:7" s="37" customFormat="1">
      <c r="D380" s="65"/>
      <c r="E380" s="65"/>
      <c r="F380" s="65"/>
      <c r="G380" s="41"/>
    </row>
    <row r="381" spans="4:7" s="37" customFormat="1">
      <c r="D381" s="65"/>
      <c r="E381" s="65"/>
      <c r="F381" s="65"/>
      <c r="G381" s="41"/>
    </row>
    <row r="382" spans="4:7" s="37" customFormat="1">
      <c r="D382" s="65"/>
      <c r="E382" s="65"/>
      <c r="F382" s="65"/>
      <c r="G382" s="41"/>
    </row>
    <row r="383" spans="4:7" s="37" customFormat="1">
      <c r="D383" s="65"/>
      <c r="E383" s="65"/>
      <c r="F383" s="65"/>
      <c r="G383" s="41"/>
    </row>
    <row r="384" spans="4:7" s="37" customFormat="1">
      <c r="D384" s="65"/>
      <c r="E384" s="65"/>
      <c r="F384" s="65"/>
      <c r="G384" s="41"/>
    </row>
    <row r="385" spans="4:7" s="37" customFormat="1">
      <c r="D385" s="65"/>
      <c r="E385" s="65"/>
      <c r="F385" s="65"/>
      <c r="G385" s="41"/>
    </row>
    <row r="386" spans="4:7" s="37" customFormat="1">
      <c r="D386" s="65"/>
      <c r="E386" s="65"/>
      <c r="F386" s="65"/>
      <c r="G386" s="41"/>
    </row>
    <row r="387" spans="4:7" s="37" customFormat="1">
      <c r="D387" s="65"/>
      <c r="E387" s="65"/>
      <c r="F387" s="65"/>
      <c r="G387" s="41"/>
    </row>
    <row r="388" spans="4:7" s="37" customFormat="1">
      <c r="D388" s="65"/>
      <c r="E388" s="65"/>
      <c r="F388" s="65"/>
      <c r="G388" s="41"/>
    </row>
    <row r="389" spans="4:7" s="37" customFormat="1">
      <c r="D389" s="65"/>
      <c r="E389" s="65"/>
      <c r="F389" s="65"/>
      <c r="G389" s="41"/>
    </row>
    <row r="390" spans="4:7" s="37" customFormat="1">
      <c r="D390" s="65"/>
      <c r="E390" s="65"/>
      <c r="F390" s="65"/>
      <c r="G390" s="41"/>
    </row>
    <row r="391" spans="4:7" s="37" customFormat="1">
      <c r="D391" s="65"/>
      <c r="E391" s="65"/>
      <c r="F391" s="65"/>
      <c r="G391" s="41"/>
    </row>
    <row r="392" spans="4:7" s="37" customFormat="1">
      <c r="D392" s="65"/>
      <c r="E392" s="65"/>
      <c r="F392" s="65"/>
      <c r="G392" s="41"/>
    </row>
    <row r="393" spans="4:7" s="37" customFormat="1">
      <c r="D393" s="65"/>
      <c r="E393" s="65"/>
      <c r="F393" s="65"/>
      <c r="G393" s="41"/>
    </row>
    <row r="394" spans="4:7" s="37" customFormat="1">
      <c r="D394" s="65"/>
      <c r="E394" s="65"/>
      <c r="F394" s="65"/>
      <c r="G394" s="41"/>
    </row>
    <row r="395" spans="4:7" s="37" customFormat="1">
      <c r="D395" s="65"/>
      <c r="E395" s="65"/>
      <c r="F395" s="65"/>
      <c r="G395" s="41"/>
    </row>
    <row r="396" spans="4:7" s="37" customFormat="1">
      <c r="D396" s="65"/>
      <c r="E396" s="65"/>
      <c r="F396" s="65"/>
      <c r="G396" s="41"/>
    </row>
    <row r="397" spans="4:7" s="37" customFormat="1">
      <c r="D397" s="65"/>
      <c r="E397" s="65"/>
      <c r="F397" s="65"/>
      <c r="G397" s="41"/>
    </row>
    <row r="398" spans="4:7" s="37" customFormat="1">
      <c r="D398" s="65"/>
      <c r="E398" s="65"/>
      <c r="F398" s="65"/>
      <c r="G398" s="41"/>
    </row>
    <row r="399" spans="4:7" s="37" customFormat="1">
      <c r="D399" s="65"/>
      <c r="E399" s="65"/>
      <c r="F399" s="65"/>
      <c r="G399" s="41"/>
    </row>
    <row r="400" spans="4:7" s="37" customFormat="1">
      <c r="D400" s="65"/>
      <c r="E400" s="65"/>
      <c r="F400" s="65"/>
      <c r="G400" s="41"/>
    </row>
    <row r="401" spans="4:7" s="37" customFormat="1">
      <c r="D401" s="65"/>
      <c r="E401" s="65"/>
      <c r="F401" s="65"/>
      <c r="G401" s="41"/>
    </row>
    <row r="402" spans="4:7" s="37" customFormat="1">
      <c r="D402" s="65"/>
      <c r="E402" s="65"/>
      <c r="F402" s="65"/>
      <c r="G402" s="41"/>
    </row>
    <row r="403" spans="4:7" s="37" customFormat="1">
      <c r="D403" s="65"/>
      <c r="E403" s="65"/>
      <c r="F403" s="65"/>
      <c r="G403" s="41"/>
    </row>
    <row r="404" spans="4:7" s="37" customFormat="1">
      <c r="D404" s="65"/>
      <c r="E404" s="65"/>
      <c r="F404" s="65"/>
      <c r="G404" s="41"/>
    </row>
    <row r="405" spans="4:7" s="37" customFormat="1">
      <c r="D405" s="65"/>
      <c r="E405" s="65"/>
      <c r="F405" s="65"/>
      <c r="G405" s="41"/>
    </row>
    <row r="406" spans="4:7" s="37" customFormat="1">
      <c r="D406" s="65"/>
      <c r="E406" s="65"/>
      <c r="F406" s="65"/>
      <c r="G406" s="41"/>
    </row>
    <row r="407" spans="4:7" s="37" customFormat="1">
      <c r="D407" s="65"/>
      <c r="E407" s="65"/>
      <c r="F407" s="65"/>
      <c r="G407" s="41"/>
    </row>
    <row r="408" spans="4:7" s="37" customFormat="1">
      <c r="D408" s="65"/>
      <c r="E408" s="65"/>
      <c r="F408" s="65"/>
      <c r="G408" s="41"/>
    </row>
    <row r="409" spans="4:7" s="37" customFormat="1">
      <c r="D409" s="65"/>
      <c r="E409" s="65"/>
      <c r="F409" s="65"/>
      <c r="G409" s="41"/>
    </row>
    <row r="410" spans="4:7" s="37" customFormat="1">
      <c r="D410" s="65"/>
      <c r="E410" s="65"/>
      <c r="F410" s="65"/>
      <c r="G410" s="41"/>
    </row>
    <row r="411" spans="4:7" s="37" customFormat="1">
      <c r="D411" s="65"/>
      <c r="E411" s="65"/>
      <c r="F411" s="65"/>
      <c r="G411" s="41"/>
    </row>
    <row r="412" spans="4:7" s="37" customFormat="1">
      <c r="D412" s="65"/>
      <c r="E412" s="65"/>
      <c r="F412" s="65"/>
      <c r="G412" s="41"/>
    </row>
    <row r="413" spans="4:7" s="37" customFormat="1">
      <c r="D413" s="65"/>
      <c r="E413" s="65"/>
      <c r="F413" s="65"/>
      <c r="G413" s="41"/>
    </row>
    <row r="414" spans="4:7" s="37" customFormat="1">
      <c r="D414" s="65"/>
      <c r="E414" s="65"/>
      <c r="F414" s="65"/>
      <c r="G414" s="41"/>
    </row>
    <row r="415" spans="4:7" s="37" customFormat="1">
      <c r="D415" s="65"/>
      <c r="E415" s="65"/>
      <c r="F415" s="65"/>
      <c r="G415" s="41"/>
    </row>
    <row r="416" spans="4:7" s="37" customFormat="1">
      <c r="D416" s="65"/>
      <c r="E416" s="65"/>
      <c r="F416" s="65"/>
      <c r="G416" s="41"/>
    </row>
    <row r="417" spans="4:7" s="37" customFormat="1">
      <c r="D417" s="65"/>
      <c r="E417" s="65"/>
      <c r="F417" s="65"/>
      <c r="G417" s="41"/>
    </row>
    <row r="418" spans="4:7" s="37" customFormat="1">
      <c r="D418" s="65"/>
      <c r="E418" s="65"/>
      <c r="F418" s="65"/>
      <c r="G418" s="41"/>
    </row>
    <row r="419" spans="4:7" s="37" customFormat="1">
      <c r="D419" s="65"/>
      <c r="E419" s="65"/>
      <c r="F419" s="65"/>
      <c r="G419" s="41"/>
    </row>
    <row r="420" spans="4:7" s="37" customFormat="1">
      <c r="D420" s="65"/>
      <c r="E420" s="65"/>
      <c r="F420" s="65"/>
      <c r="G420" s="41"/>
    </row>
    <row r="421" spans="4:7" s="37" customFormat="1">
      <c r="D421" s="65"/>
      <c r="E421" s="65"/>
      <c r="F421" s="65"/>
      <c r="G421" s="41"/>
    </row>
    <row r="422" spans="4:7" s="37" customFormat="1">
      <c r="D422" s="65"/>
      <c r="E422" s="65"/>
      <c r="F422" s="65"/>
      <c r="G422" s="41"/>
    </row>
    <row r="423" spans="4:7" s="37" customFormat="1">
      <c r="D423" s="65"/>
      <c r="E423" s="65"/>
      <c r="F423" s="65"/>
      <c r="G423" s="41"/>
    </row>
    <row r="424" spans="4:7" s="37" customFormat="1">
      <c r="D424" s="65"/>
      <c r="E424" s="65"/>
      <c r="F424" s="65"/>
      <c r="G424" s="41"/>
    </row>
    <row r="425" spans="4:7" s="37" customFormat="1">
      <c r="D425" s="65"/>
      <c r="E425" s="65"/>
      <c r="F425" s="65"/>
      <c r="G425" s="41"/>
    </row>
    <row r="426" spans="4:7" s="37" customFormat="1">
      <c r="D426" s="65"/>
      <c r="E426" s="65"/>
      <c r="F426" s="65"/>
      <c r="G426" s="41"/>
    </row>
    <row r="427" spans="4:7" s="37" customFormat="1">
      <c r="D427" s="65"/>
      <c r="E427" s="65"/>
      <c r="F427" s="65"/>
      <c r="G427" s="41"/>
    </row>
    <row r="428" spans="4:7" s="37" customFormat="1">
      <c r="D428" s="65"/>
      <c r="E428" s="65"/>
      <c r="F428" s="65"/>
      <c r="G428" s="41"/>
    </row>
    <row r="429" spans="4:7" s="37" customFormat="1">
      <c r="D429" s="65"/>
      <c r="E429" s="65"/>
      <c r="F429" s="65"/>
      <c r="G429" s="41"/>
    </row>
    <row r="430" spans="4:7" s="37" customFormat="1">
      <c r="D430" s="65"/>
      <c r="E430" s="65"/>
      <c r="F430" s="65"/>
      <c r="G430" s="41"/>
    </row>
    <row r="431" spans="4:7" s="37" customFormat="1">
      <c r="D431" s="65"/>
      <c r="E431" s="65"/>
      <c r="F431" s="65"/>
      <c r="G431" s="41"/>
    </row>
    <row r="432" spans="4:7" s="37" customFormat="1">
      <c r="D432" s="65"/>
      <c r="E432" s="65"/>
      <c r="F432" s="65"/>
      <c r="G432" s="41"/>
    </row>
    <row r="433" spans="4:7" s="37" customFormat="1">
      <c r="D433" s="65"/>
      <c r="E433" s="65"/>
      <c r="F433" s="65"/>
      <c r="G433" s="41"/>
    </row>
    <row r="434" spans="4:7" s="37" customFormat="1">
      <c r="D434" s="65"/>
      <c r="E434" s="65"/>
      <c r="F434" s="65"/>
      <c r="G434" s="41"/>
    </row>
    <row r="435" spans="4:7" s="37" customFormat="1">
      <c r="D435" s="65"/>
      <c r="E435" s="65"/>
      <c r="F435" s="65"/>
      <c r="G435" s="41"/>
    </row>
    <row r="436" spans="4:7" s="37" customFormat="1">
      <c r="D436" s="65"/>
      <c r="E436" s="65"/>
      <c r="F436" s="65"/>
      <c r="G436" s="41"/>
    </row>
    <row r="437" spans="4:7" s="37" customFormat="1">
      <c r="D437" s="65"/>
      <c r="E437" s="65"/>
      <c r="F437" s="65"/>
      <c r="G437" s="41"/>
    </row>
    <row r="438" spans="4:7" s="37" customFormat="1">
      <c r="D438" s="65"/>
      <c r="E438" s="65"/>
      <c r="F438" s="65"/>
      <c r="G438" s="41"/>
    </row>
    <row r="439" spans="4:7" s="37" customFormat="1">
      <c r="D439" s="65"/>
      <c r="E439" s="65"/>
      <c r="F439" s="65"/>
      <c r="G439" s="41"/>
    </row>
    <row r="440" spans="4:7" s="37" customFormat="1">
      <c r="D440" s="65"/>
      <c r="E440" s="65"/>
      <c r="F440" s="65"/>
      <c r="G440" s="41"/>
    </row>
    <row r="441" spans="4:7" s="37" customFormat="1">
      <c r="D441" s="65"/>
      <c r="E441" s="65"/>
      <c r="F441" s="65"/>
      <c r="G441" s="41"/>
    </row>
    <row r="442" spans="4:7" s="37" customFormat="1">
      <c r="D442" s="65"/>
      <c r="E442" s="65"/>
      <c r="F442" s="65"/>
      <c r="G442" s="41"/>
    </row>
    <row r="443" spans="4:7" s="37" customFormat="1">
      <c r="D443" s="65"/>
      <c r="E443" s="65"/>
      <c r="F443" s="65"/>
      <c r="G443" s="41"/>
    </row>
    <row r="444" spans="4:7" s="37" customFormat="1">
      <c r="D444" s="65"/>
      <c r="E444" s="65"/>
      <c r="F444" s="65"/>
      <c r="G444" s="41"/>
    </row>
    <row r="445" spans="4:7" s="37" customFormat="1">
      <c r="D445" s="65"/>
      <c r="E445" s="65"/>
      <c r="F445" s="65"/>
      <c r="G445" s="41"/>
    </row>
    <row r="446" spans="4:7" s="37" customFormat="1">
      <c r="D446" s="65"/>
      <c r="E446" s="65"/>
      <c r="F446" s="65"/>
      <c r="G446" s="41"/>
    </row>
    <row r="447" spans="4:7" s="37" customFormat="1">
      <c r="D447" s="65"/>
      <c r="E447" s="65"/>
      <c r="F447" s="65"/>
      <c r="G447" s="41"/>
    </row>
    <row r="448" spans="4:7" s="37" customFormat="1">
      <c r="D448" s="65"/>
      <c r="E448" s="65"/>
      <c r="F448" s="65"/>
      <c r="G448" s="41"/>
    </row>
    <row r="449" spans="4:7" s="37" customFormat="1">
      <c r="D449" s="65"/>
      <c r="E449" s="65"/>
      <c r="F449" s="65"/>
      <c r="G449" s="41"/>
    </row>
    <row r="450" spans="4:7" s="37" customFormat="1">
      <c r="D450" s="65"/>
      <c r="E450" s="65"/>
      <c r="F450" s="65"/>
      <c r="G450" s="41"/>
    </row>
    <row r="451" spans="4:7" s="37" customFormat="1">
      <c r="D451" s="65"/>
      <c r="E451" s="65"/>
      <c r="F451" s="65"/>
      <c r="G451" s="41"/>
    </row>
    <row r="452" spans="4:7" s="37" customFormat="1">
      <c r="D452" s="65"/>
      <c r="E452" s="65"/>
      <c r="F452" s="65"/>
      <c r="G452" s="41"/>
    </row>
    <row r="453" spans="4:7" s="37" customFormat="1">
      <c r="D453" s="65"/>
      <c r="E453" s="65"/>
      <c r="F453" s="65"/>
      <c r="G453" s="41"/>
    </row>
    <row r="454" spans="4:7" s="37" customFormat="1">
      <c r="D454" s="65"/>
      <c r="E454" s="65"/>
      <c r="F454" s="65"/>
      <c r="G454" s="41"/>
    </row>
    <row r="455" spans="4:7" s="37" customFormat="1">
      <c r="D455" s="65"/>
      <c r="E455" s="65"/>
      <c r="F455" s="65"/>
      <c r="G455" s="41"/>
    </row>
    <row r="456" spans="4:7" s="37" customFormat="1">
      <c r="D456" s="65"/>
      <c r="E456" s="65"/>
      <c r="F456" s="65"/>
      <c r="G456" s="41"/>
    </row>
    <row r="457" spans="4:7" s="37" customFormat="1">
      <c r="D457" s="65"/>
      <c r="E457" s="65"/>
      <c r="F457" s="65"/>
      <c r="G457" s="41"/>
    </row>
    <row r="458" spans="4:7" s="37" customFormat="1">
      <c r="D458" s="65"/>
      <c r="E458" s="65"/>
      <c r="F458" s="65"/>
      <c r="G458" s="41"/>
    </row>
    <row r="459" spans="4:7" s="37" customFormat="1">
      <c r="D459" s="65"/>
      <c r="E459" s="65"/>
      <c r="F459" s="65"/>
      <c r="G459" s="41"/>
    </row>
    <row r="460" spans="4:7" s="37" customFormat="1">
      <c r="D460" s="65"/>
      <c r="E460" s="65"/>
      <c r="F460" s="65"/>
      <c r="G460" s="41"/>
    </row>
    <row r="461" spans="4:7" s="37" customFormat="1">
      <c r="D461" s="65"/>
      <c r="E461" s="65"/>
      <c r="F461" s="65"/>
      <c r="G461" s="41"/>
    </row>
    <row r="462" spans="4:7" s="37" customFormat="1">
      <c r="D462" s="65"/>
      <c r="E462" s="65"/>
      <c r="F462" s="65"/>
      <c r="G462" s="41"/>
    </row>
    <row r="463" spans="4:7" s="37" customFormat="1">
      <c r="D463" s="65"/>
      <c r="E463" s="65"/>
      <c r="F463" s="65"/>
      <c r="G463" s="41"/>
    </row>
    <row r="464" spans="4:7" s="37" customFormat="1">
      <c r="D464" s="65"/>
      <c r="E464" s="65"/>
      <c r="F464" s="65"/>
      <c r="G464" s="41"/>
    </row>
    <row r="465" spans="4:7" s="37" customFormat="1">
      <c r="D465" s="65"/>
      <c r="E465" s="65"/>
      <c r="F465" s="65"/>
      <c r="G465" s="41"/>
    </row>
    <row r="466" spans="4:7" s="37" customFormat="1">
      <c r="D466" s="65"/>
      <c r="E466" s="65"/>
      <c r="F466" s="65"/>
      <c r="G466" s="41"/>
    </row>
    <row r="467" spans="4:7" s="37" customFormat="1">
      <c r="D467" s="65"/>
      <c r="E467" s="65"/>
      <c r="F467" s="65"/>
      <c r="G467" s="41"/>
    </row>
    <row r="468" spans="4:7" s="37" customFormat="1">
      <c r="D468" s="65"/>
      <c r="E468" s="65"/>
      <c r="F468" s="65"/>
      <c r="G468" s="41"/>
    </row>
    <row r="469" spans="4:7" s="37" customFormat="1">
      <c r="D469" s="65"/>
      <c r="E469" s="65"/>
      <c r="F469" s="65"/>
      <c r="G469" s="41"/>
    </row>
    <row r="470" spans="4:7" s="37" customFormat="1">
      <c r="D470" s="65"/>
      <c r="E470" s="65"/>
      <c r="F470" s="65"/>
      <c r="G470" s="41"/>
    </row>
    <row r="471" spans="4:7" s="37" customFormat="1">
      <c r="D471" s="65"/>
      <c r="E471" s="65"/>
      <c r="F471" s="65"/>
      <c r="G471" s="41"/>
    </row>
    <row r="472" spans="4:7" s="37" customFormat="1">
      <c r="D472" s="65"/>
      <c r="E472" s="65"/>
      <c r="F472" s="65"/>
      <c r="G472" s="41"/>
    </row>
    <row r="473" spans="4:7" s="37" customFormat="1">
      <c r="D473" s="65"/>
      <c r="E473" s="65"/>
      <c r="F473" s="65"/>
      <c r="G473" s="41"/>
    </row>
    <row r="474" spans="4:7" s="37" customFormat="1">
      <c r="D474" s="65"/>
      <c r="E474" s="65"/>
      <c r="F474" s="65"/>
      <c r="G474" s="41"/>
    </row>
    <row r="475" spans="4:7" s="37" customFormat="1">
      <c r="D475" s="65"/>
      <c r="E475" s="65"/>
      <c r="F475" s="65"/>
      <c r="G475" s="41"/>
    </row>
    <row r="476" spans="4:7" s="37" customFormat="1">
      <c r="D476" s="65"/>
      <c r="E476" s="65"/>
      <c r="F476" s="65"/>
      <c r="G476" s="41"/>
    </row>
    <row r="477" spans="4:7" s="37" customFormat="1">
      <c r="D477" s="65"/>
      <c r="E477" s="65"/>
      <c r="F477" s="65"/>
      <c r="G477" s="41"/>
    </row>
    <row r="478" spans="4:7" s="37" customFormat="1">
      <c r="D478" s="65"/>
      <c r="E478" s="65"/>
      <c r="F478" s="65"/>
      <c r="G478" s="41"/>
    </row>
    <row r="479" spans="4:7" s="37" customFormat="1">
      <c r="D479" s="65"/>
      <c r="E479" s="65"/>
      <c r="F479" s="65"/>
      <c r="G479" s="41"/>
    </row>
    <row r="480" spans="4:7" s="37" customFormat="1">
      <c r="D480" s="65"/>
      <c r="E480" s="65"/>
      <c r="F480" s="65"/>
      <c r="G480" s="41"/>
    </row>
    <row r="481" spans="4:7" s="37" customFormat="1">
      <c r="D481" s="65"/>
      <c r="E481" s="65"/>
      <c r="F481" s="65"/>
      <c r="G481" s="41"/>
    </row>
    <row r="482" spans="4:7" s="37" customFormat="1">
      <c r="D482" s="65"/>
      <c r="E482" s="65"/>
      <c r="F482" s="65"/>
      <c r="G482" s="41"/>
    </row>
    <row r="483" spans="4:7" s="37" customFormat="1">
      <c r="D483" s="65"/>
      <c r="E483" s="65"/>
      <c r="F483" s="65"/>
      <c r="G483" s="41"/>
    </row>
    <row r="484" spans="4:7" s="37" customFormat="1">
      <c r="D484" s="65"/>
      <c r="E484" s="65"/>
      <c r="F484" s="65"/>
      <c r="G484" s="41"/>
    </row>
    <row r="485" spans="4:7" s="37" customFormat="1">
      <c r="D485" s="65"/>
      <c r="E485" s="65"/>
      <c r="F485" s="65"/>
      <c r="G485" s="41"/>
    </row>
    <row r="486" spans="4:7" s="37" customFormat="1">
      <c r="D486" s="65"/>
      <c r="E486" s="65"/>
      <c r="F486" s="65"/>
      <c r="G486" s="41"/>
    </row>
    <row r="487" spans="4:7" s="37" customFormat="1">
      <c r="D487" s="65"/>
      <c r="E487" s="65"/>
      <c r="F487" s="65"/>
      <c r="G487" s="41"/>
    </row>
    <row r="488" spans="4:7" s="37" customFormat="1">
      <c r="D488" s="65"/>
      <c r="E488" s="65"/>
      <c r="F488" s="65"/>
      <c r="G488" s="41"/>
    </row>
    <row r="489" spans="4:7" s="37" customFormat="1">
      <c r="D489" s="65"/>
      <c r="E489" s="65"/>
      <c r="F489" s="65"/>
      <c r="G489" s="41"/>
    </row>
    <row r="490" spans="4:7" s="37" customFormat="1">
      <c r="D490" s="65"/>
      <c r="E490" s="65"/>
      <c r="F490" s="65"/>
      <c r="G490" s="41"/>
    </row>
    <row r="491" spans="4:7" s="37" customFormat="1">
      <c r="D491" s="65"/>
      <c r="E491" s="65"/>
      <c r="F491" s="65"/>
      <c r="G491" s="41"/>
    </row>
    <row r="492" spans="4:7" s="37" customFormat="1">
      <c r="D492" s="65"/>
      <c r="E492" s="65"/>
      <c r="F492" s="65"/>
      <c r="G492" s="41"/>
    </row>
    <row r="493" spans="4:7" s="37" customFormat="1">
      <c r="D493" s="65"/>
      <c r="E493" s="65"/>
      <c r="F493" s="65"/>
      <c r="G493" s="41"/>
    </row>
    <row r="494" spans="4:7" s="37" customFormat="1">
      <c r="D494" s="65"/>
      <c r="E494" s="65"/>
      <c r="F494" s="65"/>
      <c r="G494" s="41"/>
    </row>
    <row r="495" spans="4:7" s="37" customFormat="1">
      <c r="D495" s="65"/>
      <c r="E495" s="65"/>
      <c r="F495" s="65"/>
      <c r="G495" s="41"/>
    </row>
    <row r="496" spans="4:7" s="37" customFormat="1">
      <c r="D496" s="65"/>
      <c r="E496" s="65"/>
      <c r="F496" s="65"/>
      <c r="G496" s="41"/>
    </row>
    <row r="497" spans="4:7" s="37" customFormat="1">
      <c r="D497" s="65"/>
      <c r="E497" s="65"/>
      <c r="F497" s="65"/>
      <c r="G497" s="41"/>
    </row>
    <row r="498" spans="4:7" s="37" customFormat="1">
      <c r="D498" s="65"/>
      <c r="E498" s="65"/>
      <c r="F498" s="65"/>
      <c r="G498" s="41"/>
    </row>
    <row r="499" spans="4:7" s="37" customFormat="1">
      <c r="D499" s="65"/>
      <c r="E499" s="65"/>
      <c r="F499" s="65"/>
      <c r="G499" s="41"/>
    </row>
    <row r="500" spans="4:7" s="37" customFormat="1">
      <c r="D500" s="65"/>
      <c r="E500" s="65"/>
      <c r="F500" s="65"/>
      <c r="G500" s="41"/>
    </row>
    <row r="501" spans="4:7" s="37" customFormat="1">
      <c r="D501" s="65"/>
      <c r="E501" s="65"/>
      <c r="F501" s="65"/>
      <c r="G501" s="41"/>
    </row>
    <row r="502" spans="4:7" s="37" customFormat="1">
      <c r="D502" s="65"/>
      <c r="E502" s="65"/>
      <c r="F502" s="65"/>
      <c r="G502" s="41"/>
    </row>
    <row r="503" spans="4:7" s="37" customFormat="1">
      <c r="D503" s="65"/>
      <c r="E503" s="65"/>
      <c r="F503" s="65"/>
      <c r="G503" s="41"/>
    </row>
    <row r="504" spans="4:7" s="37" customFormat="1">
      <c r="D504" s="65"/>
      <c r="E504" s="65"/>
      <c r="F504" s="65"/>
      <c r="G504" s="41"/>
    </row>
    <row r="505" spans="4:7" s="37" customFormat="1">
      <c r="D505" s="65"/>
      <c r="E505" s="65"/>
      <c r="F505" s="65"/>
      <c r="G505" s="41"/>
    </row>
    <row r="506" spans="4:7" s="37" customFormat="1">
      <c r="D506" s="65"/>
      <c r="E506" s="65"/>
      <c r="F506" s="65"/>
      <c r="G506" s="41"/>
    </row>
    <row r="507" spans="4:7" s="37" customFormat="1">
      <c r="D507" s="65"/>
      <c r="E507" s="65"/>
      <c r="F507" s="65"/>
      <c r="G507" s="41"/>
    </row>
    <row r="508" spans="4:7" s="37" customFormat="1">
      <c r="D508" s="65"/>
      <c r="E508" s="65"/>
      <c r="F508" s="65"/>
      <c r="G508" s="41"/>
    </row>
    <row r="509" spans="4:7" s="37" customFormat="1">
      <c r="D509" s="65"/>
      <c r="E509" s="65"/>
      <c r="F509" s="65"/>
      <c r="G509" s="41"/>
    </row>
    <row r="510" spans="4:7" s="37" customFormat="1">
      <c r="D510" s="65"/>
      <c r="E510" s="65"/>
      <c r="F510" s="65"/>
      <c r="G510" s="41"/>
    </row>
    <row r="511" spans="4:7" s="37" customFormat="1">
      <c r="D511" s="65"/>
      <c r="E511" s="65"/>
      <c r="F511" s="65"/>
      <c r="G511" s="41"/>
    </row>
    <row r="512" spans="4:7" s="37" customFormat="1">
      <c r="D512" s="65"/>
      <c r="E512" s="65"/>
      <c r="F512" s="65"/>
      <c r="G512" s="41"/>
    </row>
    <row r="513" spans="4:7" s="37" customFormat="1">
      <c r="D513" s="65"/>
      <c r="E513" s="65"/>
      <c r="F513" s="65"/>
      <c r="G513" s="41"/>
    </row>
    <row r="514" spans="4:7" s="37" customFormat="1">
      <c r="D514" s="65"/>
      <c r="E514" s="65"/>
      <c r="F514" s="65"/>
      <c r="G514" s="41"/>
    </row>
    <row r="515" spans="4:7" s="37" customFormat="1">
      <c r="D515" s="65"/>
      <c r="E515" s="65"/>
      <c r="F515" s="65"/>
      <c r="G515" s="41"/>
    </row>
    <row r="516" spans="4:7" s="37" customFormat="1">
      <c r="D516" s="65"/>
      <c r="E516" s="65"/>
      <c r="F516" s="65"/>
      <c r="G516" s="41"/>
    </row>
    <row r="517" spans="4:7" s="37" customFormat="1">
      <c r="D517" s="65"/>
      <c r="E517" s="65"/>
      <c r="F517" s="65"/>
      <c r="G517" s="41"/>
    </row>
    <row r="518" spans="4:7" s="37" customFormat="1">
      <c r="D518" s="65"/>
      <c r="E518" s="65"/>
      <c r="F518" s="65"/>
      <c r="G518" s="41"/>
    </row>
    <row r="519" spans="4:7" s="37" customFormat="1">
      <c r="D519" s="65"/>
      <c r="E519" s="65"/>
      <c r="F519" s="65"/>
      <c r="G519" s="41"/>
    </row>
    <row r="520" spans="4:7" s="37" customFormat="1">
      <c r="D520" s="65"/>
      <c r="E520" s="65"/>
      <c r="F520" s="65"/>
      <c r="G520" s="41"/>
    </row>
    <row r="521" spans="4:7" s="37" customFormat="1">
      <c r="D521" s="65"/>
      <c r="E521" s="65"/>
      <c r="F521" s="65"/>
      <c r="G521" s="41"/>
    </row>
    <row r="522" spans="4:7" s="37" customFormat="1">
      <c r="D522" s="65"/>
      <c r="E522" s="65"/>
      <c r="F522" s="65"/>
      <c r="G522" s="41"/>
    </row>
    <row r="523" spans="4:7" s="37" customFormat="1">
      <c r="D523" s="65"/>
      <c r="E523" s="65"/>
      <c r="F523" s="65"/>
      <c r="G523" s="41"/>
    </row>
    <row r="524" spans="4:7" s="37" customFormat="1">
      <c r="D524" s="65"/>
      <c r="E524" s="65"/>
      <c r="F524" s="65"/>
      <c r="G524" s="41"/>
    </row>
    <row r="525" spans="4:7" s="37" customFormat="1">
      <c r="D525" s="65"/>
      <c r="E525" s="65"/>
      <c r="F525" s="65"/>
      <c r="G525" s="41"/>
    </row>
    <row r="526" spans="4:7" s="37" customFormat="1">
      <c r="D526" s="65"/>
      <c r="E526" s="65"/>
      <c r="F526" s="65"/>
      <c r="G526" s="41"/>
    </row>
    <row r="527" spans="4:7" s="37" customFormat="1">
      <c r="D527" s="65"/>
      <c r="E527" s="65"/>
      <c r="F527" s="65"/>
      <c r="G527" s="41"/>
    </row>
    <row r="528" spans="4:7" s="37" customFormat="1">
      <c r="D528" s="65"/>
      <c r="E528" s="65"/>
      <c r="F528" s="65"/>
      <c r="G528" s="41"/>
    </row>
    <row r="529" spans="4:7" s="37" customFormat="1">
      <c r="D529" s="65"/>
      <c r="E529" s="65"/>
      <c r="F529" s="65"/>
      <c r="G529" s="41"/>
    </row>
    <row r="530" spans="4:7" s="37" customFormat="1">
      <c r="D530" s="65"/>
      <c r="E530" s="65"/>
      <c r="F530" s="65"/>
      <c r="G530" s="41"/>
    </row>
    <row r="531" spans="4:7" s="37" customFormat="1">
      <c r="D531" s="65"/>
      <c r="E531" s="65"/>
      <c r="F531" s="65"/>
      <c r="G531" s="41"/>
    </row>
    <row r="532" spans="4:7" s="37" customFormat="1">
      <c r="D532" s="65"/>
      <c r="E532" s="65"/>
      <c r="F532" s="65"/>
      <c r="G532" s="41"/>
    </row>
    <row r="533" spans="4:7" s="37" customFormat="1">
      <c r="D533" s="65"/>
      <c r="E533" s="65"/>
      <c r="F533" s="65"/>
      <c r="G533" s="41"/>
    </row>
    <row r="534" spans="4:7" s="37" customFormat="1">
      <c r="D534" s="65"/>
      <c r="E534" s="65"/>
      <c r="F534" s="65"/>
      <c r="G534" s="41"/>
    </row>
    <row r="535" spans="4:7" s="37" customFormat="1">
      <c r="D535" s="65"/>
      <c r="E535" s="65"/>
      <c r="F535" s="65"/>
      <c r="G535" s="41"/>
    </row>
    <row r="536" spans="4:7" s="37" customFormat="1">
      <c r="D536" s="65"/>
      <c r="E536" s="65"/>
      <c r="F536" s="65"/>
      <c r="G536" s="41"/>
    </row>
    <row r="537" spans="4:7" s="37" customFormat="1">
      <c r="D537" s="65"/>
      <c r="E537" s="65"/>
      <c r="F537" s="65"/>
      <c r="G537" s="41"/>
    </row>
    <row r="538" spans="4:7" s="37" customFormat="1">
      <c r="D538" s="65"/>
      <c r="E538" s="65"/>
      <c r="F538" s="65"/>
      <c r="G538" s="41"/>
    </row>
    <row r="539" spans="4:7" s="37" customFormat="1">
      <c r="D539" s="65"/>
      <c r="E539" s="65"/>
      <c r="F539" s="65"/>
      <c r="G539" s="41"/>
    </row>
    <row r="540" spans="4:7" s="37" customFormat="1">
      <c r="D540" s="65"/>
      <c r="E540" s="65"/>
      <c r="F540" s="65"/>
      <c r="G540" s="41"/>
    </row>
    <row r="541" spans="4:7" s="37" customFormat="1">
      <c r="D541" s="65"/>
      <c r="E541" s="65"/>
      <c r="F541" s="65"/>
      <c r="G541" s="41"/>
    </row>
    <row r="542" spans="4:7" s="37" customFormat="1">
      <c r="D542" s="65"/>
      <c r="E542" s="65"/>
      <c r="F542" s="65"/>
      <c r="G542" s="41"/>
    </row>
    <row r="543" spans="4:7" s="37" customFormat="1">
      <c r="D543" s="65"/>
      <c r="E543" s="65"/>
      <c r="F543" s="65"/>
      <c r="G543" s="41"/>
    </row>
    <row r="544" spans="4:7" s="37" customFormat="1">
      <c r="D544" s="65"/>
      <c r="E544" s="65"/>
      <c r="F544" s="65"/>
      <c r="G544" s="41"/>
    </row>
    <row r="545" spans="4:7" s="37" customFormat="1">
      <c r="D545" s="65"/>
      <c r="E545" s="65"/>
      <c r="F545" s="65"/>
      <c r="G545" s="41"/>
    </row>
    <row r="546" spans="4:7" s="37" customFormat="1">
      <c r="D546" s="65"/>
      <c r="E546" s="65"/>
      <c r="F546" s="65"/>
      <c r="G546" s="41"/>
    </row>
    <row r="547" spans="4:7" s="37" customFormat="1">
      <c r="D547" s="65"/>
      <c r="E547" s="65"/>
      <c r="F547" s="65"/>
      <c r="G547" s="41"/>
    </row>
    <row r="548" spans="4:7" s="37" customFormat="1">
      <c r="D548" s="65"/>
      <c r="E548" s="65"/>
      <c r="F548" s="65"/>
      <c r="G548" s="41"/>
    </row>
    <row r="549" spans="4:7" s="37" customFormat="1">
      <c r="D549" s="65"/>
      <c r="E549" s="65"/>
      <c r="F549" s="65"/>
      <c r="G549" s="41"/>
    </row>
    <row r="550" spans="4:7" s="37" customFormat="1">
      <c r="D550" s="65"/>
      <c r="E550" s="65"/>
      <c r="F550" s="65"/>
      <c r="G550" s="41"/>
    </row>
    <row r="551" spans="4:7" s="37" customFormat="1">
      <c r="D551" s="65"/>
      <c r="E551" s="65"/>
      <c r="F551" s="65"/>
      <c r="G551" s="41"/>
    </row>
    <row r="552" spans="4:7" s="37" customFormat="1">
      <c r="D552" s="65"/>
      <c r="E552" s="65"/>
      <c r="F552" s="65"/>
      <c r="G552" s="41"/>
    </row>
    <row r="553" spans="4:7" s="37" customFormat="1">
      <c r="D553" s="65"/>
      <c r="E553" s="65"/>
      <c r="F553" s="65"/>
      <c r="G553" s="41"/>
    </row>
    <row r="554" spans="4:7" s="37" customFormat="1">
      <c r="D554" s="65"/>
      <c r="E554" s="65"/>
      <c r="F554" s="65"/>
      <c r="G554" s="41"/>
    </row>
    <row r="555" spans="4:7" s="37" customFormat="1">
      <c r="D555" s="65"/>
      <c r="E555" s="65"/>
      <c r="F555" s="65"/>
      <c r="G555" s="41"/>
    </row>
    <row r="556" spans="4:7" s="37" customFormat="1">
      <c r="D556" s="65"/>
      <c r="E556" s="65"/>
      <c r="F556" s="65"/>
      <c r="G556" s="41"/>
    </row>
    <row r="557" spans="4:7" s="37" customFormat="1">
      <c r="D557" s="65"/>
      <c r="E557" s="65"/>
      <c r="F557" s="65"/>
      <c r="G557" s="41"/>
    </row>
    <row r="558" spans="4:7" s="37" customFormat="1">
      <c r="D558" s="65"/>
      <c r="E558" s="65"/>
      <c r="F558" s="65"/>
      <c r="G558" s="41"/>
    </row>
    <row r="559" spans="4:7" s="37" customFormat="1">
      <c r="D559" s="65"/>
      <c r="E559" s="65"/>
      <c r="F559" s="65"/>
      <c r="G559" s="41"/>
    </row>
    <row r="560" spans="4:7" s="37" customFormat="1">
      <c r="D560" s="65"/>
      <c r="E560" s="65"/>
      <c r="F560" s="65"/>
      <c r="G560" s="41"/>
    </row>
    <row r="561" spans="4:7" s="37" customFormat="1">
      <c r="D561" s="65"/>
      <c r="E561" s="65"/>
      <c r="F561" s="65"/>
      <c r="G561" s="41"/>
    </row>
    <row r="562" spans="4:7" s="37" customFormat="1">
      <c r="D562" s="65"/>
      <c r="E562" s="65"/>
      <c r="F562" s="65"/>
      <c r="G562" s="41"/>
    </row>
    <row r="563" spans="4:7" s="37" customFormat="1">
      <c r="D563" s="65"/>
      <c r="E563" s="65"/>
      <c r="F563" s="65"/>
      <c r="G563" s="41"/>
    </row>
    <row r="564" spans="4:7" s="37" customFormat="1">
      <c r="D564" s="65"/>
      <c r="E564" s="65"/>
      <c r="F564" s="65"/>
      <c r="G564" s="41"/>
    </row>
    <row r="565" spans="4:7" s="37" customFormat="1">
      <c r="D565" s="65"/>
      <c r="E565" s="65"/>
      <c r="F565" s="65"/>
      <c r="G565" s="41"/>
    </row>
    <row r="566" spans="4:7" s="37" customFormat="1">
      <c r="D566" s="65"/>
      <c r="E566" s="65"/>
      <c r="F566" s="65"/>
      <c r="G566" s="41"/>
    </row>
    <row r="567" spans="4:7" s="37" customFormat="1">
      <c r="D567" s="65"/>
      <c r="E567" s="65"/>
      <c r="F567" s="65"/>
      <c r="G567" s="41"/>
    </row>
    <row r="568" spans="4:7" s="37" customFormat="1">
      <c r="D568" s="65"/>
      <c r="E568" s="65"/>
      <c r="F568" s="65"/>
      <c r="G568" s="41"/>
    </row>
    <row r="569" spans="4:7" s="37" customFormat="1">
      <c r="D569" s="65"/>
      <c r="E569" s="65"/>
      <c r="F569" s="65"/>
      <c r="G569" s="41"/>
    </row>
    <row r="570" spans="4:7" s="37" customFormat="1">
      <c r="D570" s="65"/>
      <c r="E570" s="65"/>
      <c r="F570" s="65"/>
      <c r="G570" s="41"/>
    </row>
    <row r="571" spans="4:7" s="37" customFormat="1">
      <c r="D571" s="65"/>
      <c r="E571" s="65"/>
      <c r="F571" s="65"/>
      <c r="G571" s="41"/>
    </row>
    <row r="572" spans="4:7" s="37" customFormat="1">
      <c r="D572" s="65"/>
      <c r="E572" s="65"/>
      <c r="F572" s="65"/>
      <c r="G572" s="41"/>
    </row>
    <row r="573" spans="4:7" s="37" customFormat="1">
      <c r="D573" s="65"/>
      <c r="E573" s="65"/>
      <c r="F573" s="65"/>
      <c r="G573" s="41"/>
    </row>
    <row r="574" spans="4:7" s="37" customFormat="1">
      <c r="D574" s="65"/>
      <c r="E574" s="65"/>
      <c r="F574" s="65"/>
      <c r="G574" s="41"/>
    </row>
    <row r="575" spans="4:7" s="37" customFormat="1">
      <c r="D575" s="65"/>
      <c r="E575" s="65"/>
      <c r="F575" s="65"/>
      <c r="G575" s="41"/>
    </row>
    <row r="576" spans="4:7" s="37" customFormat="1">
      <c r="D576" s="65"/>
      <c r="E576" s="65"/>
      <c r="F576" s="65"/>
      <c r="G576" s="41"/>
    </row>
    <row r="577" spans="4:7" s="37" customFormat="1">
      <c r="D577" s="65"/>
      <c r="E577" s="65"/>
      <c r="F577" s="65"/>
      <c r="G577" s="41"/>
    </row>
    <row r="578" spans="4:7" s="37" customFormat="1">
      <c r="D578" s="65"/>
      <c r="E578" s="65"/>
      <c r="F578" s="65"/>
      <c r="G578" s="41"/>
    </row>
    <row r="579" spans="4:7" s="37" customFormat="1">
      <c r="D579" s="65"/>
      <c r="E579" s="65"/>
      <c r="F579" s="65"/>
      <c r="G579" s="41"/>
    </row>
    <row r="580" spans="4:7" s="37" customFormat="1">
      <c r="D580" s="65"/>
      <c r="E580" s="65"/>
      <c r="F580" s="65"/>
      <c r="G580" s="41"/>
    </row>
    <row r="581" spans="4:7" s="37" customFormat="1">
      <c r="D581" s="65"/>
      <c r="E581" s="65"/>
      <c r="F581" s="65"/>
      <c r="G581" s="41"/>
    </row>
    <row r="582" spans="4:7" s="37" customFormat="1">
      <c r="D582" s="65"/>
      <c r="E582" s="65"/>
      <c r="F582" s="65"/>
      <c r="G582" s="41"/>
    </row>
    <row r="583" spans="4:7" s="37" customFormat="1">
      <c r="D583" s="65"/>
      <c r="E583" s="65"/>
      <c r="F583" s="65"/>
      <c r="G583" s="41"/>
    </row>
    <row r="584" spans="4:7" s="37" customFormat="1">
      <c r="D584" s="65"/>
      <c r="E584" s="65"/>
      <c r="F584" s="65"/>
      <c r="G584" s="41"/>
    </row>
    <row r="585" spans="4:7" s="37" customFormat="1">
      <c r="D585" s="65"/>
      <c r="E585" s="65"/>
      <c r="F585" s="65"/>
      <c r="G585" s="41"/>
    </row>
    <row r="586" spans="4:7" s="37" customFormat="1">
      <c r="D586" s="65"/>
      <c r="E586" s="65"/>
      <c r="F586" s="65"/>
      <c r="G586" s="41"/>
    </row>
    <row r="587" spans="4:7" s="37" customFormat="1">
      <c r="D587" s="65"/>
      <c r="E587" s="65"/>
      <c r="F587" s="65"/>
      <c r="G587" s="41"/>
    </row>
    <row r="588" spans="4:7" s="37" customFormat="1">
      <c r="D588" s="65"/>
      <c r="E588" s="65"/>
      <c r="F588" s="65"/>
      <c r="G588" s="41"/>
    </row>
    <row r="589" spans="4:7" s="37" customFormat="1">
      <c r="D589" s="65"/>
      <c r="E589" s="65"/>
      <c r="F589" s="65"/>
      <c r="G589" s="41"/>
    </row>
    <row r="590" spans="4:7" s="37" customFormat="1">
      <c r="D590" s="65"/>
      <c r="E590" s="65"/>
      <c r="F590" s="65"/>
      <c r="G590" s="41"/>
    </row>
    <row r="591" spans="4:7" s="37" customFormat="1">
      <c r="D591" s="65"/>
      <c r="E591" s="65"/>
      <c r="F591" s="65"/>
      <c r="G591" s="41"/>
    </row>
    <row r="592" spans="4:7" s="37" customFormat="1">
      <c r="D592" s="65"/>
      <c r="E592" s="65"/>
      <c r="F592" s="65"/>
      <c r="G592" s="41"/>
    </row>
    <row r="593" spans="4:7" s="37" customFormat="1">
      <c r="D593" s="65"/>
      <c r="E593" s="65"/>
      <c r="F593" s="65"/>
      <c r="G593" s="41"/>
    </row>
    <row r="594" spans="4:7" s="37" customFormat="1">
      <c r="D594" s="65"/>
      <c r="E594" s="65"/>
      <c r="F594" s="65"/>
      <c r="G594" s="41"/>
    </row>
    <row r="595" spans="4:7" s="37" customFormat="1">
      <c r="D595" s="65"/>
      <c r="E595" s="65"/>
      <c r="F595" s="65"/>
      <c r="G595" s="41"/>
    </row>
    <row r="596" spans="4:7" s="37" customFormat="1">
      <c r="D596" s="65"/>
      <c r="E596" s="65"/>
      <c r="F596" s="65"/>
      <c r="G596" s="41"/>
    </row>
    <row r="597" spans="4:7" s="37" customFormat="1">
      <c r="D597" s="65"/>
      <c r="E597" s="65"/>
      <c r="F597" s="65"/>
      <c r="G597" s="41"/>
    </row>
    <row r="598" spans="4:7" s="37" customFormat="1">
      <c r="D598" s="65"/>
      <c r="E598" s="65"/>
      <c r="F598" s="65"/>
      <c r="G598" s="41"/>
    </row>
    <row r="599" spans="4:7" s="37" customFormat="1">
      <c r="D599" s="65"/>
      <c r="E599" s="65"/>
      <c r="F599" s="65"/>
      <c r="G599" s="41"/>
    </row>
    <row r="600" spans="4:7" s="37" customFormat="1">
      <c r="D600" s="65"/>
      <c r="E600" s="65"/>
      <c r="F600" s="65"/>
      <c r="G600" s="41"/>
    </row>
    <row r="601" spans="4:7" s="37" customFormat="1">
      <c r="D601" s="65"/>
      <c r="E601" s="65"/>
      <c r="F601" s="65"/>
      <c r="G601" s="41"/>
    </row>
    <row r="602" spans="4:7" s="37" customFormat="1">
      <c r="D602" s="65"/>
      <c r="E602" s="65"/>
      <c r="F602" s="65"/>
      <c r="G602" s="41"/>
    </row>
    <row r="603" spans="4:7" s="37" customFormat="1">
      <c r="D603" s="65"/>
      <c r="E603" s="65"/>
      <c r="F603" s="65"/>
      <c r="G603" s="41"/>
    </row>
    <row r="604" spans="4:7" s="37" customFormat="1">
      <c r="D604" s="65"/>
      <c r="E604" s="65"/>
      <c r="F604" s="65"/>
      <c r="G604" s="41"/>
    </row>
    <row r="605" spans="4:7" s="37" customFormat="1">
      <c r="D605" s="65"/>
      <c r="E605" s="65"/>
      <c r="F605" s="65"/>
      <c r="G605" s="41"/>
    </row>
    <row r="606" spans="4:7" s="37" customFormat="1">
      <c r="D606" s="65"/>
      <c r="E606" s="65"/>
      <c r="F606" s="65"/>
      <c r="G606" s="41"/>
    </row>
    <row r="607" spans="4:7" s="37" customFormat="1">
      <c r="D607" s="65"/>
      <c r="E607" s="65"/>
      <c r="F607" s="65"/>
      <c r="G607" s="41"/>
    </row>
    <row r="608" spans="4:7" s="37" customFormat="1">
      <c r="D608" s="65"/>
      <c r="E608" s="65"/>
      <c r="F608" s="65"/>
      <c r="G608" s="41"/>
    </row>
    <row r="609" spans="4:7" s="37" customFormat="1">
      <c r="D609" s="65"/>
      <c r="E609" s="65"/>
      <c r="F609" s="65"/>
      <c r="G609" s="41"/>
    </row>
    <row r="610" spans="4:7" s="37" customFormat="1">
      <c r="D610" s="65"/>
      <c r="E610" s="65"/>
      <c r="F610" s="65"/>
      <c r="G610" s="41"/>
    </row>
    <row r="611" spans="4:7" s="37" customFormat="1">
      <c r="D611" s="65"/>
      <c r="E611" s="65"/>
      <c r="F611" s="65"/>
      <c r="G611" s="41"/>
    </row>
    <row r="612" spans="4:7" s="37" customFormat="1">
      <c r="D612" s="65"/>
      <c r="E612" s="65"/>
      <c r="F612" s="65"/>
      <c r="G612" s="41"/>
    </row>
    <row r="613" spans="4:7" s="37" customFormat="1">
      <c r="D613" s="65"/>
      <c r="E613" s="65"/>
      <c r="F613" s="65"/>
      <c r="G613" s="41"/>
    </row>
    <row r="614" spans="4:7">
      <c r="D614" s="65"/>
      <c r="E614" s="65"/>
      <c r="F614" s="65"/>
      <c r="G614" s="41"/>
    </row>
    <row r="615" spans="4:7">
      <c r="D615" s="65"/>
      <c r="E615" s="65"/>
      <c r="F615" s="65"/>
      <c r="G615" s="41"/>
    </row>
    <row r="616" spans="4:7">
      <c r="D616" s="65"/>
      <c r="E616" s="65"/>
      <c r="F616" s="65"/>
      <c r="G616" s="41"/>
    </row>
    <row r="617" spans="4:7">
      <c r="D617" s="65"/>
      <c r="E617" s="65"/>
      <c r="F617" s="65"/>
      <c r="G617" s="41"/>
    </row>
    <row r="618" spans="4:7">
      <c r="D618" s="65"/>
      <c r="E618" s="65"/>
      <c r="F618" s="65"/>
      <c r="G618" s="41"/>
    </row>
    <row r="619" spans="4:7">
      <c r="D619" s="65"/>
      <c r="E619" s="65"/>
      <c r="F619" s="65"/>
      <c r="G619" s="41"/>
    </row>
    <row r="620" spans="4:7">
      <c r="D620" s="65"/>
      <c r="E620" s="65"/>
      <c r="F620" s="65"/>
      <c r="G620" s="41"/>
    </row>
    <row r="621" spans="4:7">
      <c r="D621" s="65"/>
      <c r="E621" s="65"/>
      <c r="F621" s="65"/>
      <c r="G621" s="41"/>
    </row>
    <row r="622" spans="4:7">
      <c r="D622" s="65"/>
      <c r="E622" s="65"/>
      <c r="F622" s="65"/>
      <c r="G622" s="41"/>
    </row>
    <row r="623" spans="4:7">
      <c r="D623" s="65"/>
      <c r="E623" s="65"/>
      <c r="F623" s="65"/>
      <c r="G623" s="41"/>
    </row>
    <row r="624" spans="4:7">
      <c r="D624" s="65"/>
      <c r="E624" s="65"/>
      <c r="F624" s="65"/>
      <c r="G624" s="41"/>
    </row>
    <row r="625" spans="4:7">
      <c r="D625" s="65"/>
      <c r="E625" s="65"/>
      <c r="F625" s="65"/>
      <c r="G625" s="41"/>
    </row>
    <row r="626" spans="4:7">
      <c r="D626" s="65"/>
      <c r="E626" s="65"/>
      <c r="F626" s="65"/>
      <c r="G626" s="41"/>
    </row>
    <row r="627" spans="4:7">
      <c r="D627" s="65"/>
      <c r="E627" s="65"/>
      <c r="F627" s="65"/>
      <c r="G627" s="41"/>
    </row>
    <row r="628" spans="4:7">
      <c r="D628" s="65"/>
      <c r="E628" s="65"/>
      <c r="F628" s="65"/>
      <c r="G628" s="41"/>
    </row>
    <row r="629" spans="4:7">
      <c r="D629" s="65"/>
      <c r="E629" s="65"/>
      <c r="F629" s="65"/>
      <c r="G629" s="41"/>
    </row>
    <row r="630" spans="4:7">
      <c r="D630" s="65"/>
      <c r="E630" s="65"/>
      <c r="F630" s="65"/>
      <c r="G630" s="41"/>
    </row>
    <row r="631" spans="4:7">
      <c r="D631" s="65"/>
      <c r="E631" s="65"/>
      <c r="F631" s="65"/>
      <c r="G631" s="41"/>
    </row>
    <row r="632" spans="4:7">
      <c r="D632" s="65"/>
      <c r="E632" s="65"/>
      <c r="F632" s="65"/>
      <c r="G632" s="41"/>
    </row>
    <row r="633" spans="4:7">
      <c r="D633" s="65"/>
      <c r="E633" s="65"/>
      <c r="F633" s="65"/>
      <c r="G633" s="41"/>
    </row>
    <row r="634" spans="4:7">
      <c r="D634" s="65"/>
      <c r="E634" s="65"/>
      <c r="F634" s="65"/>
      <c r="G634" s="41"/>
    </row>
    <row r="635" spans="4:7">
      <c r="D635" s="65"/>
      <c r="E635" s="65"/>
      <c r="F635" s="65"/>
      <c r="G635" s="41"/>
    </row>
    <row r="636" spans="4:7">
      <c r="D636" s="65"/>
      <c r="E636" s="65"/>
      <c r="F636" s="65"/>
      <c r="G636" s="41"/>
    </row>
    <row r="637" spans="4:7">
      <c r="D637" s="65"/>
      <c r="E637" s="65"/>
      <c r="F637" s="65"/>
      <c r="G637" s="41"/>
    </row>
    <row r="638" spans="4:7">
      <c r="D638" s="65"/>
      <c r="E638" s="65"/>
      <c r="F638" s="65"/>
      <c r="G638" s="41"/>
    </row>
    <row r="639" spans="4:7">
      <c r="D639" s="65"/>
      <c r="E639" s="65"/>
      <c r="F639" s="65"/>
      <c r="G639" s="41"/>
    </row>
    <row r="640" spans="4:7">
      <c r="D640" s="65"/>
      <c r="E640" s="65"/>
      <c r="F640" s="65"/>
      <c r="G640" s="41"/>
    </row>
    <row r="641" spans="7:7">
      <c r="G641" s="37"/>
    </row>
    <row r="642" spans="7:7">
      <c r="G642" s="37"/>
    </row>
    <row r="643" spans="7:7">
      <c r="G643" s="37"/>
    </row>
    <row r="644" spans="7:7">
      <c r="G644" s="37"/>
    </row>
    <row r="645" spans="7:7">
      <c r="G645" s="37"/>
    </row>
    <row r="646" spans="7:7">
      <c r="G646" s="37"/>
    </row>
    <row r="647" spans="7:7">
      <c r="G647" s="37"/>
    </row>
    <row r="648" spans="7:7">
      <c r="G648" s="37"/>
    </row>
  </sheetData>
  <mergeCells count="5">
    <mergeCell ref="A5:A54"/>
    <mergeCell ref="B6:B26"/>
    <mergeCell ref="B31:B39"/>
    <mergeCell ref="B41:B54"/>
    <mergeCell ref="B29:B30"/>
  </mergeCells>
  <dataValidations count="1">
    <dataValidation type="list" allowBlank="1" showInputMessage="1" showErrorMessage="1" sqref="E5:E54" xr:uid="{ED1E9E32-7477-4EC9-921A-50187B54E9FB}">
      <formula1>"Brochure, Certificate, Manual, Testing documentation, Other (see comments), N/A"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F573-08BE-4E5E-88D2-31B7B7470C59}">
  <dimension ref="A1:BC478"/>
  <sheetViews>
    <sheetView topLeftCell="A18" workbookViewId="0">
      <selection activeCell="C48" sqref="C48"/>
    </sheetView>
  </sheetViews>
  <sheetFormatPr defaultColWidth="9" defaultRowHeight="14.5"/>
  <cols>
    <col min="1" max="2" width="15.08203125" style="36" customWidth="1"/>
    <col min="3" max="3" width="72.08203125" style="36" customWidth="1"/>
    <col min="4" max="6" width="15.08203125" style="36" customWidth="1"/>
    <col min="7" max="7" width="72.08203125" style="36" customWidth="1"/>
    <col min="8" max="55" width="9" style="37"/>
    <col min="56" max="16384" width="9" style="36"/>
  </cols>
  <sheetData>
    <row r="1" spans="1:7" s="37" customFormat="1">
      <c r="A1" s="181"/>
      <c r="B1" s="182"/>
      <c r="C1" s="183" t="s">
        <v>0</v>
      </c>
      <c r="D1" s="184"/>
    </row>
    <row r="2" spans="1:7" s="37" customFormat="1">
      <c r="A2" s="181"/>
      <c r="B2" s="182"/>
      <c r="C2" s="183" t="s">
        <v>1</v>
      </c>
      <c r="D2" s="184"/>
    </row>
    <row r="3" spans="1:7" ht="43.5" customHeight="1">
      <c r="A3" s="129" t="s">
        <v>2</v>
      </c>
      <c r="B3" s="130" t="s">
        <v>228</v>
      </c>
      <c r="C3" s="131" t="s">
        <v>229</v>
      </c>
      <c r="D3" s="110" t="s">
        <v>5</v>
      </c>
      <c r="E3" s="110" t="s">
        <v>6</v>
      </c>
      <c r="F3" s="110" t="s">
        <v>319</v>
      </c>
      <c r="G3" s="27" t="s">
        <v>7</v>
      </c>
    </row>
    <row r="4" spans="1:7" ht="145">
      <c r="A4" s="222" t="s">
        <v>230</v>
      </c>
      <c r="B4" s="155" t="s">
        <v>116</v>
      </c>
      <c r="C4" s="156" t="s">
        <v>231</v>
      </c>
      <c r="D4" s="95"/>
      <c r="E4" s="96"/>
      <c r="F4" s="95"/>
      <c r="G4" s="40"/>
    </row>
    <row r="5" spans="1:7" ht="29">
      <c r="A5" s="223"/>
      <c r="B5" s="232" t="s">
        <v>118</v>
      </c>
      <c r="C5" s="97" t="s">
        <v>318</v>
      </c>
      <c r="D5" s="98"/>
      <c r="E5" s="99"/>
      <c r="F5" s="98"/>
      <c r="G5" s="40"/>
    </row>
    <row r="6" spans="1:7">
      <c r="A6" s="223"/>
      <c r="B6" s="233"/>
      <c r="C6" s="157" t="s">
        <v>232</v>
      </c>
      <c r="D6" s="82"/>
      <c r="E6" s="83"/>
      <c r="F6" s="82"/>
      <c r="G6" s="40"/>
    </row>
    <row r="7" spans="1:7">
      <c r="A7" s="223"/>
      <c r="B7" s="233"/>
      <c r="C7" s="158" t="s">
        <v>233</v>
      </c>
      <c r="D7" s="82"/>
      <c r="E7" s="83"/>
      <c r="F7" s="82"/>
      <c r="G7" s="40"/>
    </row>
    <row r="8" spans="1:7" ht="29">
      <c r="A8" s="223"/>
      <c r="B8" s="233"/>
      <c r="C8" s="34" t="s">
        <v>234</v>
      </c>
      <c r="D8" s="82"/>
      <c r="E8" s="83"/>
      <c r="F8" s="82"/>
      <c r="G8" s="40"/>
    </row>
    <row r="9" spans="1:7">
      <c r="A9" s="223"/>
      <c r="B9" s="233"/>
      <c r="C9" s="159" t="s">
        <v>235</v>
      </c>
      <c r="D9" s="82"/>
      <c r="E9" s="83"/>
      <c r="F9" s="82"/>
      <c r="G9" s="40"/>
    </row>
    <row r="10" spans="1:7">
      <c r="A10" s="223"/>
      <c r="B10" s="233"/>
      <c r="C10" s="159" t="s">
        <v>236</v>
      </c>
      <c r="D10" s="82"/>
      <c r="E10" s="83"/>
      <c r="F10" s="82"/>
      <c r="G10" s="40"/>
    </row>
    <row r="11" spans="1:7">
      <c r="A11" s="223"/>
      <c r="B11" s="233"/>
      <c r="C11" s="159" t="s">
        <v>237</v>
      </c>
      <c r="D11" s="82"/>
      <c r="E11" s="83"/>
      <c r="F11" s="82"/>
      <c r="G11" s="40"/>
    </row>
    <row r="12" spans="1:7">
      <c r="A12" s="223"/>
      <c r="B12" s="234"/>
      <c r="C12" s="160" t="s">
        <v>238</v>
      </c>
      <c r="D12" s="61"/>
      <c r="E12" s="61"/>
      <c r="F12" s="61"/>
      <c r="G12" s="40"/>
    </row>
    <row r="13" spans="1:7">
      <c r="A13" s="223"/>
      <c r="B13" s="139" t="s">
        <v>88</v>
      </c>
      <c r="C13" s="140" t="s">
        <v>290</v>
      </c>
      <c r="D13" s="61"/>
      <c r="E13" s="61"/>
      <c r="F13" s="61"/>
      <c r="G13" s="40"/>
    </row>
    <row r="14" spans="1:7">
      <c r="A14" s="223"/>
      <c r="B14" s="225" t="s">
        <v>239</v>
      </c>
      <c r="C14" s="134" t="s">
        <v>240</v>
      </c>
      <c r="D14" s="80"/>
      <c r="E14" s="77"/>
      <c r="F14" s="80"/>
      <c r="G14" s="40"/>
    </row>
    <row r="15" spans="1:7">
      <c r="A15" s="223"/>
      <c r="B15" s="226"/>
      <c r="C15" s="138" t="s">
        <v>241</v>
      </c>
      <c r="D15" s="85"/>
      <c r="E15" s="86"/>
      <c r="F15" s="85"/>
      <c r="G15" s="40"/>
    </row>
    <row r="16" spans="1:7">
      <c r="A16" s="223"/>
      <c r="B16" s="225" t="s">
        <v>138</v>
      </c>
      <c r="C16" s="161" t="s">
        <v>186</v>
      </c>
      <c r="D16" s="92"/>
      <c r="E16" s="92"/>
      <c r="F16" s="92"/>
      <c r="G16" s="40"/>
    </row>
    <row r="17" spans="1:7">
      <c r="A17" s="223"/>
      <c r="B17" s="227"/>
      <c r="C17" s="153" t="s">
        <v>192</v>
      </c>
      <c r="D17" s="78"/>
      <c r="E17" s="78"/>
      <c r="F17" s="78"/>
      <c r="G17" s="40"/>
    </row>
    <row r="18" spans="1:7">
      <c r="A18" s="223"/>
      <c r="B18" s="225" t="s">
        <v>242</v>
      </c>
      <c r="C18" s="134" t="s">
        <v>243</v>
      </c>
      <c r="D18" s="92"/>
      <c r="E18" s="92"/>
      <c r="F18" s="92"/>
      <c r="G18" s="40"/>
    </row>
    <row r="19" spans="1:7">
      <c r="A19" s="223"/>
      <c r="B19" s="228"/>
      <c r="C19" s="135" t="s">
        <v>244</v>
      </c>
      <c r="D19" s="83"/>
      <c r="E19" s="83"/>
      <c r="F19" s="83"/>
      <c r="G19" s="40"/>
    </row>
    <row r="20" spans="1:7" ht="29">
      <c r="A20" s="223"/>
      <c r="B20" s="226"/>
      <c r="C20" s="138" t="s">
        <v>245</v>
      </c>
      <c r="D20" s="78"/>
      <c r="E20" s="78"/>
      <c r="F20" s="78"/>
      <c r="G20" s="54"/>
    </row>
    <row r="21" spans="1:7">
      <c r="A21" s="223"/>
      <c r="B21" s="229" t="s">
        <v>150</v>
      </c>
      <c r="C21" s="145" t="s">
        <v>151</v>
      </c>
      <c r="D21" s="50"/>
      <c r="E21" s="50"/>
      <c r="F21" s="50"/>
      <c r="G21" s="40"/>
    </row>
    <row r="22" spans="1:7">
      <c r="A22" s="223"/>
      <c r="B22" s="230"/>
      <c r="C22" s="146" t="s">
        <v>152</v>
      </c>
      <c r="D22" s="43"/>
      <c r="E22" s="43"/>
      <c r="F22" s="43"/>
      <c r="G22" s="40"/>
    </row>
    <row r="23" spans="1:7">
      <c r="A23" s="223"/>
      <c r="B23" s="230"/>
      <c r="C23" s="146" t="s">
        <v>153</v>
      </c>
      <c r="D23" s="43"/>
      <c r="E23" s="43"/>
      <c r="F23" s="43"/>
      <c r="G23" s="47"/>
    </row>
    <row r="24" spans="1:7">
      <c r="A24" s="223"/>
      <c r="B24" s="230"/>
      <c r="C24" s="146" t="s">
        <v>154</v>
      </c>
      <c r="D24" s="43"/>
      <c r="E24" s="43"/>
      <c r="F24" s="43"/>
      <c r="G24" s="40"/>
    </row>
    <row r="25" spans="1:7">
      <c r="A25" s="223"/>
      <c r="B25" s="230"/>
      <c r="C25" s="146" t="s">
        <v>155</v>
      </c>
      <c r="D25" s="43"/>
      <c r="E25" s="43"/>
      <c r="F25" s="43"/>
      <c r="G25" s="40"/>
    </row>
    <row r="26" spans="1:7">
      <c r="A26" s="223"/>
      <c r="B26" s="230"/>
      <c r="C26" s="146" t="s">
        <v>156</v>
      </c>
      <c r="D26" s="43"/>
      <c r="E26" s="43"/>
      <c r="F26" s="43"/>
      <c r="G26" s="40"/>
    </row>
    <row r="27" spans="1:7" ht="29">
      <c r="A27" s="223"/>
      <c r="B27" s="230"/>
      <c r="C27" s="146" t="s">
        <v>158</v>
      </c>
      <c r="D27" s="43"/>
      <c r="E27" s="43"/>
      <c r="F27" s="43"/>
      <c r="G27" s="40"/>
    </row>
    <row r="28" spans="1:7">
      <c r="A28" s="223"/>
      <c r="B28" s="230"/>
      <c r="C28" s="146" t="s">
        <v>159</v>
      </c>
      <c r="D28" s="43"/>
      <c r="E28" s="43"/>
      <c r="F28" s="43"/>
      <c r="G28" s="40"/>
    </row>
    <row r="29" spans="1:7" ht="43.5">
      <c r="A29" s="223"/>
      <c r="B29" s="230"/>
      <c r="C29" s="146" t="s">
        <v>160</v>
      </c>
      <c r="D29" s="43"/>
      <c r="E29" s="43"/>
      <c r="F29" s="43"/>
      <c r="G29" s="40"/>
    </row>
    <row r="30" spans="1:7">
      <c r="A30" s="223"/>
      <c r="B30" s="230"/>
      <c r="C30" s="146" t="s">
        <v>161</v>
      </c>
      <c r="D30" s="43"/>
      <c r="E30" s="43"/>
      <c r="F30" s="43"/>
      <c r="G30" s="40"/>
    </row>
    <row r="31" spans="1:7">
      <c r="A31" s="223"/>
      <c r="B31" s="230"/>
      <c r="C31" s="146" t="s">
        <v>162</v>
      </c>
      <c r="D31" s="43"/>
      <c r="E31" s="43"/>
      <c r="F31" s="43"/>
      <c r="G31" s="40"/>
    </row>
    <row r="32" spans="1:7">
      <c r="A32" s="224"/>
      <c r="B32" s="231"/>
      <c r="C32" s="147" t="s">
        <v>163</v>
      </c>
      <c r="D32" s="53"/>
      <c r="E32" s="53"/>
      <c r="F32" s="53"/>
      <c r="G32" s="40"/>
    </row>
    <row r="33" s="37" customFormat="1"/>
    <row r="34" s="37" customFormat="1"/>
    <row r="35" s="37" customFormat="1"/>
    <row r="36" s="37" customFormat="1"/>
    <row r="37" s="37" customFormat="1"/>
    <row r="38" s="37" customFormat="1"/>
    <row r="39" s="37" customFormat="1"/>
    <row r="40" s="37" customFormat="1"/>
    <row r="41" s="37" customFormat="1"/>
    <row r="42" s="37" customFormat="1"/>
    <row r="43" s="37" customFormat="1"/>
    <row r="44" s="37" customFormat="1"/>
    <row r="45" s="37" customFormat="1"/>
    <row r="46" s="37" customFormat="1"/>
    <row r="47" s="37" customFormat="1"/>
    <row r="48"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row r="284" s="37" customFormat="1"/>
    <row r="285" s="37" customFormat="1"/>
    <row r="286" s="37" customFormat="1"/>
    <row r="287" s="37" customFormat="1"/>
    <row r="288" s="37" customFormat="1"/>
    <row r="289" s="37" customFormat="1"/>
    <row r="290" s="37" customFormat="1"/>
    <row r="291" s="37" customFormat="1"/>
    <row r="292" s="37" customFormat="1"/>
    <row r="293" s="37" customFormat="1"/>
    <row r="294" s="37" customFormat="1"/>
    <row r="295" s="37" customFormat="1"/>
    <row r="296" s="37" customFormat="1"/>
    <row r="297" s="37" customFormat="1"/>
    <row r="298" s="37" customFormat="1"/>
    <row r="299" s="37" customFormat="1"/>
    <row r="300" s="37" customFormat="1"/>
    <row r="301" s="37" customFormat="1"/>
    <row r="302" s="37" customFormat="1"/>
    <row r="303" s="37" customFormat="1"/>
    <row r="304" s="37" customFormat="1"/>
    <row r="305" s="37" customFormat="1"/>
    <row r="306" s="37" customFormat="1"/>
    <row r="307" s="37" customFormat="1"/>
    <row r="308" s="37" customFormat="1"/>
    <row r="309" s="37" customFormat="1"/>
    <row r="310" s="37" customFormat="1"/>
    <row r="311" s="37" customFormat="1"/>
    <row r="312" s="37" customFormat="1"/>
    <row r="313" s="37" customFormat="1"/>
    <row r="314" s="37" customFormat="1"/>
    <row r="315" s="37" customFormat="1"/>
    <row r="316" s="37" customFormat="1"/>
    <row r="317" s="37" customFormat="1"/>
    <row r="318" s="37" customFormat="1"/>
    <row r="319" s="37" customFormat="1"/>
    <row r="320" s="37" customFormat="1"/>
    <row r="321" s="37" customFormat="1"/>
    <row r="322" s="37" customFormat="1"/>
    <row r="323" s="37" customFormat="1"/>
    <row r="324" s="37" customFormat="1"/>
    <row r="325" s="37" customFormat="1"/>
    <row r="326" s="37" customFormat="1"/>
    <row r="327" s="37" customFormat="1"/>
    <row r="328" s="37" customFormat="1"/>
    <row r="329" s="37" customFormat="1"/>
    <row r="330" s="37" customFormat="1"/>
    <row r="331" s="37" customFormat="1"/>
    <row r="332" s="37" customFormat="1"/>
    <row r="333" s="37" customFormat="1"/>
    <row r="334" s="37" customFormat="1"/>
    <row r="335" s="37" customFormat="1"/>
    <row r="336" s="37" customFormat="1"/>
    <row r="337" s="37" customFormat="1"/>
    <row r="338" s="37" customFormat="1"/>
    <row r="339" s="37" customFormat="1"/>
    <row r="340" s="37" customFormat="1"/>
    <row r="341" s="37" customFormat="1"/>
    <row r="342" s="37" customFormat="1"/>
    <row r="343" s="37" customFormat="1"/>
    <row r="344" s="37" customFormat="1"/>
    <row r="345" s="37" customFormat="1"/>
    <row r="346" s="37" customFormat="1"/>
    <row r="347" s="37" customFormat="1"/>
    <row r="348" s="37" customFormat="1"/>
    <row r="349" s="37" customFormat="1"/>
    <row r="350" s="37" customFormat="1"/>
    <row r="351" s="37" customFormat="1"/>
    <row r="352" s="37" customFormat="1"/>
    <row r="353" s="37" customFormat="1"/>
    <row r="354" s="37" customFormat="1"/>
    <row r="355" s="37" customFormat="1"/>
    <row r="356" s="37" customFormat="1"/>
    <row r="357" s="37" customFormat="1"/>
    <row r="358" s="37" customFormat="1"/>
    <row r="359" s="37" customFormat="1"/>
    <row r="360" s="37" customFormat="1"/>
    <row r="361" s="37" customFormat="1"/>
    <row r="362" s="37" customFormat="1"/>
    <row r="363" s="37" customFormat="1"/>
    <row r="364" s="37" customFormat="1"/>
    <row r="365" s="37" customFormat="1"/>
    <row r="366" s="37" customFormat="1"/>
    <row r="367" s="37" customFormat="1"/>
    <row r="368" s="37" customFormat="1"/>
    <row r="369" s="37" customFormat="1"/>
    <row r="370" s="37" customFormat="1"/>
    <row r="371" s="37" customFormat="1"/>
    <row r="372" s="37" customFormat="1"/>
    <row r="373" s="37" customFormat="1"/>
    <row r="374" s="37" customFormat="1"/>
    <row r="375" s="37" customFormat="1"/>
    <row r="376" s="37" customFormat="1"/>
    <row r="377" s="37" customFormat="1"/>
    <row r="378" s="37" customFormat="1"/>
    <row r="379" s="37" customFormat="1"/>
    <row r="380" s="37" customFormat="1"/>
    <row r="381" s="37" customFormat="1"/>
    <row r="382" s="37" customFormat="1"/>
    <row r="383" s="37" customFormat="1"/>
    <row r="384" s="37" customFormat="1"/>
    <row r="385" s="37" customFormat="1"/>
    <row r="386" s="37" customFormat="1"/>
    <row r="387" s="37" customFormat="1"/>
    <row r="388" s="37" customFormat="1"/>
    <row r="389" s="37" customFormat="1"/>
    <row r="390" s="37" customFormat="1"/>
    <row r="391" s="37" customFormat="1"/>
    <row r="392" s="37" customFormat="1"/>
    <row r="393" s="37" customFormat="1"/>
    <row r="394" s="37" customFormat="1"/>
    <row r="395" s="37" customFormat="1"/>
    <row r="396" s="37" customFormat="1"/>
    <row r="397" s="37" customFormat="1"/>
    <row r="398" s="37" customFormat="1"/>
    <row r="399" s="37" customFormat="1"/>
    <row r="400" s="37" customFormat="1"/>
    <row r="401" s="37" customFormat="1"/>
    <row r="402" s="37" customFormat="1"/>
    <row r="403" s="37" customFormat="1"/>
    <row r="404" s="37" customFormat="1"/>
    <row r="405" s="37" customFormat="1"/>
    <row r="406" s="37" customFormat="1"/>
    <row r="407" s="37" customFormat="1"/>
    <row r="408" s="37" customFormat="1"/>
    <row r="409" s="37" customFormat="1"/>
    <row r="410" s="37" customFormat="1"/>
    <row r="411" s="37" customFormat="1"/>
    <row r="412" s="37" customFormat="1"/>
    <row r="413" s="37" customFormat="1"/>
    <row r="414" s="37" customFormat="1"/>
    <row r="415" s="37" customFormat="1"/>
    <row r="416" s="37" customFormat="1"/>
    <row r="417" s="37" customFormat="1"/>
    <row r="418" s="37" customFormat="1"/>
    <row r="419" s="37" customFormat="1"/>
    <row r="420" s="37" customFormat="1"/>
    <row r="421" s="37" customFormat="1"/>
    <row r="422" s="37" customFormat="1"/>
    <row r="423" s="37" customFormat="1"/>
    <row r="424" s="37" customFormat="1"/>
    <row r="425" s="37" customFormat="1"/>
    <row r="426" s="37" customFormat="1"/>
    <row r="427" s="37" customFormat="1"/>
    <row r="428" s="37" customFormat="1"/>
    <row r="429" s="37" customFormat="1"/>
    <row r="430" s="37" customFormat="1"/>
    <row r="431" s="37" customFormat="1"/>
    <row r="432" s="37" customFormat="1"/>
    <row r="433" s="37" customFormat="1"/>
    <row r="434" s="37" customFormat="1"/>
    <row r="435" s="37" customFormat="1"/>
    <row r="436" s="37" customFormat="1"/>
    <row r="437" s="37" customFormat="1"/>
    <row r="438" s="37" customFormat="1"/>
    <row r="439" s="37" customFormat="1"/>
    <row r="440" s="37" customFormat="1"/>
    <row r="441" s="37" customFormat="1"/>
    <row r="442" s="37" customFormat="1"/>
    <row r="443" s="37" customFormat="1"/>
    <row r="444" s="37" customFormat="1"/>
    <row r="445" s="37" customFormat="1"/>
    <row r="446" s="37" customFormat="1"/>
    <row r="447" s="37" customFormat="1"/>
    <row r="448" s="37" customFormat="1"/>
    <row r="449" s="37" customFormat="1"/>
    <row r="450" s="37" customFormat="1"/>
    <row r="451" s="37" customFormat="1"/>
    <row r="452" s="37" customFormat="1"/>
    <row r="453" s="37" customFormat="1"/>
    <row r="454" s="37" customFormat="1"/>
    <row r="455" s="37" customFormat="1"/>
    <row r="456" s="37" customFormat="1"/>
    <row r="457" s="37" customFormat="1"/>
    <row r="458" s="37" customFormat="1"/>
    <row r="459" s="37" customFormat="1"/>
    <row r="460" s="37" customFormat="1"/>
    <row r="461" s="37" customFormat="1"/>
    <row r="462" s="37" customFormat="1"/>
    <row r="463" s="37" customFormat="1"/>
    <row r="464" s="37" customFormat="1"/>
    <row r="465" s="37" customFormat="1"/>
    <row r="466" s="37" customFormat="1"/>
    <row r="467" s="37" customFormat="1"/>
    <row r="468" s="37" customFormat="1"/>
    <row r="469" s="37" customFormat="1"/>
    <row r="470" s="37" customFormat="1"/>
    <row r="471" s="37" customFormat="1"/>
    <row r="472" s="37" customFormat="1"/>
    <row r="473" s="37" customFormat="1"/>
    <row r="474" s="37" customFormat="1"/>
    <row r="475" s="37" customFormat="1"/>
    <row r="476" s="37" customFormat="1"/>
    <row r="477" s="37" customFormat="1"/>
    <row r="478" s="37" customFormat="1"/>
  </sheetData>
  <mergeCells count="6">
    <mergeCell ref="A4:A32"/>
    <mergeCell ref="B14:B15"/>
    <mergeCell ref="B16:B17"/>
    <mergeCell ref="B18:B20"/>
    <mergeCell ref="B21:B32"/>
    <mergeCell ref="B5:B12"/>
  </mergeCells>
  <dataValidations count="1">
    <dataValidation type="list" allowBlank="1" showInputMessage="1" showErrorMessage="1" sqref="E4:E32" xr:uid="{EF2AAFAA-2BB0-4609-B77B-0121DFA70531}">
      <formula1>"Brochure, Certificate, Manual, Testing documentation, Other (see comments), 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B76E4-AF80-4838-B73A-2C33B23D8DEF}">
  <dimension ref="A1:AY585"/>
  <sheetViews>
    <sheetView topLeftCell="A39" zoomScaleNormal="100" workbookViewId="0">
      <selection activeCell="C64" sqref="C64"/>
    </sheetView>
  </sheetViews>
  <sheetFormatPr defaultColWidth="8.83203125" defaultRowHeight="14.5"/>
  <cols>
    <col min="1" max="1" width="15.08203125" style="36" customWidth="1"/>
    <col min="2" max="2" width="15.08203125" style="66" customWidth="1"/>
    <col min="3" max="3" width="72.08203125" style="36" customWidth="1"/>
    <col min="4" max="4" width="15.08203125" style="66" customWidth="1"/>
    <col min="5" max="6" width="15.08203125" style="36" customWidth="1"/>
    <col min="7" max="7" width="72.08203125" style="36" customWidth="1"/>
    <col min="8" max="8" width="152.5" style="37" customWidth="1"/>
    <col min="9" max="51" width="8.83203125" style="37"/>
    <col min="52" max="16384" width="8.83203125" style="36"/>
  </cols>
  <sheetData>
    <row r="1" spans="1:51" s="37" customFormat="1">
      <c r="A1" s="181"/>
      <c r="B1" s="182"/>
      <c r="C1" s="183" t="s">
        <v>0</v>
      </c>
      <c r="D1" s="184"/>
    </row>
    <row r="2" spans="1:51" s="37" customFormat="1">
      <c r="A2" s="181"/>
      <c r="B2" s="182"/>
      <c r="C2" s="183" t="s">
        <v>1</v>
      </c>
      <c r="D2" s="184"/>
    </row>
    <row r="3" spans="1:51" ht="50.25" customHeight="1">
      <c r="A3" s="129" t="s">
        <v>2</v>
      </c>
      <c r="B3" s="130" t="s">
        <v>228</v>
      </c>
      <c r="C3" s="131" t="s">
        <v>246</v>
      </c>
      <c r="D3" s="110" t="s">
        <v>5</v>
      </c>
      <c r="E3" s="110" t="s">
        <v>6</v>
      </c>
      <c r="F3" s="110" t="s">
        <v>319</v>
      </c>
      <c r="G3" s="27" t="s">
        <v>7</v>
      </c>
    </row>
    <row r="4" spans="1:51" s="70" customFormat="1" ht="116">
      <c r="A4" s="222" t="s">
        <v>247</v>
      </c>
      <c r="B4" s="132" t="s">
        <v>248</v>
      </c>
      <c r="C4" s="133" t="s">
        <v>306</v>
      </c>
      <c r="D4" s="67"/>
      <c r="E4" s="68"/>
      <c r="F4" s="67"/>
      <c r="G4" s="40"/>
      <c r="H4" s="37"/>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row>
    <row r="5" spans="1:51" s="69" customFormat="1">
      <c r="A5" s="223"/>
      <c r="B5" s="235" t="s">
        <v>118</v>
      </c>
      <c r="C5" s="134" t="s">
        <v>249</v>
      </c>
      <c r="D5" s="71"/>
      <c r="E5" s="50"/>
      <c r="F5" s="71"/>
      <c r="G5" s="40"/>
      <c r="H5" s="37"/>
      <c r="I5" s="186"/>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row>
    <row r="6" spans="1:51" s="69" customFormat="1" ht="29">
      <c r="A6" s="223"/>
      <c r="B6" s="236"/>
      <c r="C6" s="34" t="s">
        <v>250</v>
      </c>
      <c r="D6" s="72"/>
      <c r="E6" s="43"/>
      <c r="F6" s="72"/>
      <c r="G6" s="40"/>
      <c r="H6" s="37"/>
      <c r="I6" s="18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s="69" customFormat="1" ht="29">
      <c r="A7" s="223"/>
      <c r="B7" s="236"/>
      <c r="C7" s="34" t="s">
        <v>251</v>
      </c>
      <c r="D7" s="72"/>
      <c r="E7" s="43"/>
      <c r="F7" s="72"/>
      <c r="G7" s="40"/>
      <c r="H7" s="37"/>
      <c r="I7" s="186"/>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row>
    <row r="8" spans="1:51" s="69" customFormat="1" ht="29">
      <c r="A8" s="223"/>
      <c r="B8" s="236"/>
      <c r="C8" s="34" t="s">
        <v>252</v>
      </c>
      <c r="D8" s="72"/>
      <c r="E8" s="43"/>
      <c r="F8" s="72"/>
      <c r="G8" s="40"/>
      <c r="H8" s="37"/>
      <c r="I8" s="186"/>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row>
    <row r="9" spans="1:51" s="69" customFormat="1">
      <c r="A9" s="223"/>
      <c r="B9" s="236"/>
      <c r="C9" s="34" t="s">
        <v>253</v>
      </c>
      <c r="D9" s="72"/>
      <c r="E9" s="43"/>
      <c r="F9" s="72"/>
      <c r="G9" s="40"/>
      <c r="H9" s="37"/>
      <c r="I9" s="186"/>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row>
    <row r="10" spans="1:51" s="69" customFormat="1">
      <c r="A10" s="223"/>
      <c r="B10" s="236"/>
      <c r="C10" s="34" t="s">
        <v>254</v>
      </c>
      <c r="D10" s="72"/>
      <c r="E10" s="43"/>
      <c r="F10" s="72"/>
      <c r="G10" s="40"/>
      <c r="H10" s="37"/>
      <c r="I10" s="186"/>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row>
    <row r="11" spans="1:51" s="69" customFormat="1">
      <c r="A11" s="223"/>
      <c r="B11" s="236"/>
      <c r="C11" s="34" t="s">
        <v>255</v>
      </c>
      <c r="D11" s="72"/>
      <c r="E11" s="43"/>
      <c r="F11" s="72"/>
      <c r="G11" s="40"/>
      <c r="H11" s="37"/>
      <c r="I11" s="186"/>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row>
    <row r="12" spans="1:51" s="69" customFormat="1">
      <c r="A12" s="223"/>
      <c r="B12" s="236"/>
      <c r="C12" s="33" t="s">
        <v>305</v>
      </c>
      <c r="D12" s="72"/>
      <c r="E12" s="43"/>
      <c r="F12" s="72"/>
      <c r="G12" s="54"/>
      <c r="H12" s="37"/>
      <c r="I12" s="186"/>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row>
    <row r="13" spans="1:51" s="69" customFormat="1" ht="29">
      <c r="A13" s="223"/>
      <c r="B13" s="236"/>
      <c r="C13" s="87" t="s">
        <v>256</v>
      </c>
      <c r="D13" s="72"/>
      <c r="E13" s="43"/>
      <c r="F13" s="72"/>
      <c r="G13" s="40"/>
      <c r="H13" s="37"/>
      <c r="I13" s="18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row>
    <row r="14" spans="1:51" s="69" customFormat="1">
      <c r="A14" s="223"/>
      <c r="B14" s="236"/>
      <c r="C14" s="34" t="s">
        <v>257</v>
      </c>
      <c r="D14" s="72"/>
      <c r="E14" s="43"/>
      <c r="F14" s="72"/>
      <c r="G14" s="40"/>
      <c r="H14" s="37"/>
      <c r="I14" s="186"/>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row>
    <row r="15" spans="1:51" s="69" customFormat="1" ht="29">
      <c r="A15" s="223"/>
      <c r="B15" s="236"/>
      <c r="C15" s="34" t="s">
        <v>258</v>
      </c>
      <c r="D15" s="72"/>
      <c r="E15" s="43"/>
      <c r="F15" s="72"/>
      <c r="G15" s="40"/>
      <c r="H15" s="37"/>
      <c r="I15" s="186"/>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row>
    <row r="16" spans="1:51" s="69" customFormat="1">
      <c r="A16" s="223"/>
      <c r="B16" s="236"/>
      <c r="C16" s="34" t="s">
        <v>298</v>
      </c>
      <c r="D16" s="72"/>
      <c r="E16" s="43"/>
      <c r="F16" s="72"/>
      <c r="G16" s="40"/>
      <c r="H16" s="37"/>
      <c r="I16" s="186"/>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row>
    <row r="17" spans="1:51" s="69" customFormat="1">
      <c r="A17" s="223"/>
      <c r="B17" s="236"/>
      <c r="C17" s="148" t="s">
        <v>299</v>
      </c>
      <c r="D17" s="72"/>
      <c r="E17" s="43"/>
      <c r="F17" s="72"/>
      <c r="G17" s="40"/>
      <c r="H17" s="37"/>
      <c r="I17" s="186"/>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row>
    <row r="18" spans="1:51" s="69" customFormat="1" ht="29">
      <c r="A18" s="223"/>
      <c r="B18" s="236"/>
      <c r="C18" s="34" t="s">
        <v>300</v>
      </c>
      <c r="D18" s="72"/>
      <c r="E18" s="43"/>
      <c r="F18" s="72"/>
      <c r="G18" s="40"/>
      <c r="H18" s="37"/>
      <c r="I18" s="186"/>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row>
    <row r="19" spans="1:51" s="69" customFormat="1">
      <c r="A19" s="223"/>
      <c r="B19" s="236"/>
      <c r="C19" s="34" t="s">
        <v>259</v>
      </c>
      <c r="D19" s="72"/>
      <c r="E19" s="43"/>
      <c r="F19" s="72"/>
      <c r="G19" s="47"/>
      <c r="H19" s="37"/>
      <c r="I19" s="186"/>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row>
    <row r="20" spans="1:51" s="69" customFormat="1" ht="29">
      <c r="A20" s="223"/>
      <c r="B20" s="236"/>
      <c r="C20" s="33" t="s">
        <v>260</v>
      </c>
      <c r="D20" s="72"/>
      <c r="E20" s="43"/>
      <c r="F20" s="72"/>
      <c r="G20" s="40"/>
      <c r="H20" s="37"/>
      <c r="I20" s="186"/>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row>
    <row r="21" spans="1:51" s="69" customFormat="1">
      <c r="A21" s="223"/>
      <c r="B21" s="236"/>
      <c r="C21" s="149" t="s">
        <v>261</v>
      </c>
      <c r="D21" s="72"/>
      <c r="E21" s="43"/>
      <c r="F21" s="72"/>
      <c r="G21" s="40"/>
      <c r="H21" s="37"/>
      <c r="I21" s="186"/>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row>
    <row r="22" spans="1:51" s="69" customFormat="1">
      <c r="A22" s="223"/>
      <c r="B22" s="236"/>
      <c r="C22" s="33" t="s">
        <v>262</v>
      </c>
      <c r="D22" s="72"/>
      <c r="E22" s="43"/>
      <c r="F22" s="72"/>
      <c r="G22" s="40"/>
      <c r="H22" s="186"/>
      <c r="I22" s="186"/>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row>
    <row r="23" spans="1:51" s="69" customFormat="1">
      <c r="A23" s="223"/>
      <c r="B23" s="236"/>
      <c r="C23" s="34" t="s">
        <v>263</v>
      </c>
      <c r="D23" s="72"/>
      <c r="E23" s="43"/>
      <c r="F23" s="72"/>
      <c r="G23" s="40"/>
      <c r="H23" s="186"/>
      <c r="I23" s="186"/>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row>
    <row r="24" spans="1:51" s="69" customFormat="1">
      <c r="A24" s="223"/>
      <c r="B24" s="236"/>
      <c r="C24" s="34" t="s">
        <v>264</v>
      </c>
      <c r="D24" s="72"/>
      <c r="E24" s="43"/>
      <c r="F24" s="72"/>
      <c r="G24" s="40"/>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row>
    <row r="25" spans="1:51" s="69" customFormat="1" ht="29">
      <c r="A25" s="223"/>
      <c r="B25" s="236"/>
      <c r="C25" s="33" t="s">
        <v>265</v>
      </c>
      <c r="D25" s="72"/>
      <c r="E25" s="43"/>
      <c r="F25" s="72"/>
      <c r="G25" s="40"/>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s="69" customFormat="1" ht="29">
      <c r="A26" s="223"/>
      <c r="B26" s="236"/>
      <c r="C26" s="33" t="s">
        <v>266</v>
      </c>
      <c r="D26" s="72"/>
      <c r="E26" s="43"/>
      <c r="F26" s="72"/>
      <c r="G26" s="40"/>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s="69" customFormat="1" ht="17.25" customHeight="1">
      <c r="A27" s="223"/>
      <c r="B27" s="236"/>
      <c r="C27" s="88" t="s">
        <v>301</v>
      </c>
      <c r="D27" s="72"/>
      <c r="E27" s="43"/>
      <c r="F27" s="72"/>
      <c r="G27" s="40"/>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1:51" s="69" customFormat="1">
      <c r="A28" s="223"/>
      <c r="B28" s="237"/>
      <c r="C28" s="150" t="s">
        <v>267</v>
      </c>
      <c r="D28" s="74"/>
      <c r="E28" s="53"/>
      <c r="F28" s="74"/>
      <c r="G28" s="40"/>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1:51" s="69" customFormat="1" ht="16.5" customHeight="1">
      <c r="A29" s="223"/>
      <c r="B29" s="151" t="s">
        <v>88</v>
      </c>
      <c r="C29" s="152" t="s">
        <v>290</v>
      </c>
      <c r="D29" s="89"/>
      <c r="E29" s="90"/>
      <c r="F29" s="89"/>
      <c r="G29" s="40"/>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row>
    <row r="30" spans="1:51" s="69" customFormat="1">
      <c r="A30" s="223"/>
      <c r="B30" s="225" t="s">
        <v>136</v>
      </c>
      <c r="C30" s="134" t="s">
        <v>240</v>
      </c>
      <c r="D30" s="91"/>
      <c r="E30" s="92"/>
      <c r="F30" s="91"/>
      <c r="G30" s="40"/>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row>
    <row r="31" spans="1:51" s="69" customFormat="1">
      <c r="A31" s="223"/>
      <c r="B31" s="226"/>
      <c r="C31" s="138" t="s">
        <v>241</v>
      </c>
      <c r="D31" s="93"/>
      <c r="E31" s="78"/>
      <c r="F31" s="93"/>
      <c r="G31" s="40"/>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row>
    <row r="32" spans="1:51" s="69" customFormat="1">
      <c r="A32" s="223"/>
      <c r="B32" s="238" t="s">
        <v>138</v>
      </c>
      <c r="C32" s="143" t="s">
        <v>186</v>
      </c>
      <c r="D32" s="80"/>
      <c r="E32" s="77"/>
      <c r="F32" s="80"/>
      <c r="G32" s="40"/>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row>
    <row r="33" spans="1:51" s="69" customFormat="1">
      <c r="A33" s="223"/>
      <c r="B33" s="227"/>
      <c r="C33" s="153" t="s">
        <v>192</v>
      </c>
      <c r="D33" s="85"/>
      <c r="E33" s="86"/>
      <c r="F33" s="85"/>
      <c r="G33" s="40"/>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row>
    <row r="34" spans="1:51" s="69" customFormat="1" ht="29">
      <c r="A34" s="223"/>
      <c r="B34" s="225" t="s">
        <v>242</v>
      </c>
      <c r="C34" s="134" t="s">
        <v>268</v>
      </c>
      <c r="D34" s="71"/>
      <c r="E34" s="50"/>
      <c r="F34" s="71"/>
      <c r="G34" s="40"/>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row>
    <row r="35" spans="1:51" s="69" customFormat="1" ht="15.75" customHeight="1">
      <c r="A35" s="223"/>
      <c r="B35" s="228"/>
      <c r="C35" s="135" t="s">
        <v>269</v>
      </c>
      <c r="D35" s="72"/>
      <c r="E35" s="43"/>
      <c r="F35" s="72"/>
      <c r="G35" s="40"/>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row>
    <row r="36" spans="1:51" s="69" customFormat="1">
      <c r="A36" s="223"/>
      <c r="B36" s="228"/>
      <c r="C36" s="135" t="s">
        <v>244</v>
      </c>
      <c r="D36" s="72"/>
      <c r="E36" s="43"/>
      <c r="F36" s="72"/>
      <c r="G36" s="40"/>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row>
    <row r="37" spans="1:51" s="69" customFormat="1" ht="29">
      <c r="A37" s="223"/>
      <c r="B37" s="228"/>
      <c r="C37" s="135" t="s">
        <v>270</v>
      </c>
      <c r="D37" s="72"/>
      <c r="E37" s="43"/>
      <c r="F37" s="72"/>
      <c r="G37" s="40"/>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row>
    <row r="38" spans="1:51" s="69" customFormat="1" ht="29">
      <c r="A38" s="223"/>
      <c r="B38" s="228"/>
      <c r="C38" s="135" t="s">
        <v>245</v>
      </c>
      <c r="D38" s="72"/>
      <c r="E38" s="43"/>
      <c r="F38" s="72"/>
      <c r="G38" s="40"/>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row>
    <row r="39" spans="1:51" s="69" customFormat="1" ht="29">
      <c r="A39" s="223"/>
      <c r="B39" s="228"/>
      <c r="C39" s="135" t="s">
        <v>271</v>
      </c>
      <c r="D39" s="72"/>
      <c r="E39" s="43"/>
      <c r="F39" s="72"/>
      <c r="G39" s="40"/>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row>
    <row r="40" spans="1:51" s="69" customFormat="1" ht="17.25" customHeight="1">
      <c r="A40" s="223"/>
      <c r="B40" s="226"/>
      <c r="C40" s="138" t="s">
        <v>272</v>
      </c>
      <c r="D40" s="74"/>
      <c r="E40" s="53"/>
      <c r="F40" s="74"/>
      <c r="G40" s="40"/>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row>
    <row r="41" spans="1:51" s="94" customFormat="1">
      <c r="A41" s="223"/>
      <c r="B41" s="239" t="s">
        <v>150</v>
      </c>
      <c r="C41" s="154" t="s">
        <v>151</v>
      </c>
      <c r="D41" s="80"/>
      <c r="E41" s="77"/>
      <c r="F41" s="80"/>
      <c r="G41" s="40"/>
      <c r="H41" s="37"/>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row>
    <row r="42" spans="1:51" s="94" customFormat="1">
      <c r="A42" s="223"/>
      <c r="B42" s="240"/>
      <c r="C42" s="146" t="s">
        <v>152</v>
      </c>
      <c r="D42" s="82"/>
      <c r="E42" s="83"/>
      <c r="F42" s="82"/>
      <c r="G42" s="40"/>
      <c r="H42" s="37"/>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row>
    <row r="43" spans="1:51" s="94" customFormat="1">
      <c r="A43" s="223"/>
      <c r="B43" s="240"/>
      <c r="C43" s="146" t="s">
        <v>153</v>
      </c>
      <c r="D43" s="82"/>
      <c r="E43" s="83"/>
      <c r="F43" s="82"/>
      <c r="G43" s="40"/>
      <c r="H43" s="37"/>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row>
    <row r="44" spans="1:51" s="94" customFormat="1">
      <c r="A44" s="223"/>
      <c r="B44" s="240"/>
      <c r="C44" s="146" t="s">
        <v>154</v>
      </c>
      <c r="D44" s="82"/>
      <c r="E44" s="83"/>
      <c r="F44" s="82"/>
      <c r="G44" s="40"/>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row>
    <row r="45" spans="1:51" s="94" customFormat="1">
      <c r="A45" s="223"/>
      <c r="B45" s="240"/>
      <c r="C45" s="146" t="s">
        <v>155</v>
      </c>
      <c r="D45" s="82"/>
      <c r="E45" s="83"/>
      <c r="F45" s="82"/>
      <c r="G45" s="40"/>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row>
    <row r="46" spans="1:51" s="94" customFormat="1">
      <c r="A46" s="223"/>
      <c r="B46" s="240"/>
      <c r="C46" s="146" t="s">
        <v>156</v>
      </c>
      <c r="D46" s="82"/>
      <c r="E46" s="83"/>
      <c r="F46" s="82"/>
      <c r="G46" s="40"/>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row>
    <row r="47" spans="1:51" s="94" customFormat="1" ht="29">
      <c r="A47" s="223"/>
      <c r="B47" s="240"/>
      <c r="C47" s="146" t="s">
        <v>158</v>
      </c>
      <c r="D47" s="82"/>
      <c r="E47" s="83"/>
      <c r="F47" s="82"/>
      <c r="G47" s="40"/>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row>
    <row r="48" spans="1:51" s="94" customFormat="1">
      <c r="A48" s="223"/>
      <c r="B48" s="240"/>
      <c r="C48" s="146" t="s">
        <v>159</v>
      </c>
      <c r="D48" s="82"/>
      <c r="E48" s="83"/>
      <c r="F48" s="82"/>
      <c r="G48" s="40"/>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row>
    <row r="49" spans="1:51" s="94" customFormat="1" ht="43.5">
      <c r="A49" s="223"/>
      <c r="B49" s="240"/>
      <c r="C49" s="146" t="s">
        <v>160</v>
      </c>
      <c r="D49" s="82"/>
      <c r="E49" s="83"/>
      <c r="F49" s="82"/>
      <c r="G49" s="40"/>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row>
    <row r="50" spans="1:51" s="94" customFormat="1">
      <c r="A50" s="223"/>
      <c r="B50" s="240"/>
      <c r="C50" s="146" t="s">
        <v>161</v>
      </c>
      <c r="D50" s="82"/>
      <c r="E50" s="83"/>
      <c r="F50" s="82"/>
      <c r="G50" s="40"/>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row>
    <row r="51" spans="1:51" s="94" customFormat="1">
      <c r="A51" s="223"/>
      <c r="B51" s="240"/>
      <c r="C51" s="146" t="s">
        <v>162</v>
      </c>
      <c r="D51" s="82"/>
      <c r="E51" s="83"/>
      <c r="F51" s="82"/>
      <c r="G51" s="40"/>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row>
    <row r="52" spans="1:51" s="94" customFormat="1">
      <c r="A52" s="224"/>
      <c r="B52" s="241"/>
      <c r="C52" s="147" t="s">
        <v>163</v>
      </c>
      <c r="D52" s="78"/>
      <c r="E52" s="78"/>
      <c r="F52" s="78"/>
      <c r="G52" s="40"/>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row>
    <row r="53" spans="1:51" s="37" customFormat="1">
      <c r="B53" s="185"/>
      <c r="D53" s="185"/>
    </row>
    <row r="54" spans="1:51" s="37" customFormat="1">
      <c r="B54" s="185"/>
      <c r="D54" s="185"/>
    </row>
    <row r="55" spans="1:51" s="37" customFormat="1">
      <c r="B55" s="185"/>
      <c r="D55" s="185"/>
    </row>
    <row r="56" spans="1:51" s="37" customFormat="1">
      <c r="B56" s="185"/>
      <c r="D56" s="185"/>
    </row>
    <row r="57" spans="1:51" s="37" customFormat="1">
      <c r="B57" s="185"/>
      <c r="D57" s="185"/>
    </row>
    <row r="58" spans="1:51" s="37" customFormat="1">
      <c r="B58" s="185"/>
      <c r="D58" s="185"/>
    </row>
    <row r="59" spans="1:51" s="37" customFormat="1">
      <c r="B59" s="185"/>
      <c r="D59" s="185"/>
    </row>
    <row r="60" spans="1:51" s="37" customFormat="1">
      <c r="B60" s="185"/>
      <c r="D60" s="185"/>
    </row>
    <row r="61" spans="1:51" s="37" customFormat="1">
      <c r="B61" s="185"/>
      <c r="D61" s="185"/>
    </row>
    <row r="62" spans="1:51" s="37" customFormat="1">
      <c r="B62" s="185"/>
      <c r="D62" s="185"/>
    </row>
    <row r="63" spans="1:51" s="37" customFormat="1">
      <c r="B63" s="185"/>
      <c r="D63" s="185"/>
    </row>
    <row r="64" spans="1:51" s="37" customFormat="1">
      <c r="B64" s="185"/>
      <c r="D64" s="185"/>
    </row>
    <row r="65" spans="2:4" s="37" customFormat="1">
      <c r="B65" s="185"/>
      <c r="D65" s="185"/>
    </row>
    <row r="66" spans="2:4" s="37" customFormat="1">
      <c r="B66" s="185"/>
      <c r="D66" s="185"/>
    </row>
    <row r="67" spans="2:4" s="37" customFormat="1">
      <c r="B67" s="185"/>
      <c r="D67" s="185"/>
    </row>
    <row r="68" spans="2:4" s="37" customFormat="1">
      <c r="B68" s="185"/>
      <c r="D68" s="185"/>
    </row>
    <row r="69" spans="2:4" s="37" customFormat="1">
      <c r="B69" s="185"/>
      <c r="D69" s="185"/>
    </row>
    <row r="70" spans="2:4" s="37" customFormat="1">
      <c r="B70" s="185"/>
      <c r="D70" s="185"/>
    </row>
    <row r="71" spans="2:4" s="37" customFormat="1">
      <c r="B71" s="185"/>
      <c r="D71" s="185"/>
    </row>
    <row r="72" spans="2:4" s="37" customFormat="1">
      <c r="B72" s="185"/>
      <c r="D72" s="185"/>
    </row>
    <row r="73" spans="2:4" s="37" customFormat="1">
      <c r="B73" s="185"/>
      <c r="D73" s="185"/>
    </row>
    <row r="74" spans="2:4" s="37" customFormat="1">
      <c r="B74" s="185"/>
      <c r="D74" s="185"/>
    </row>
    <row r="75" spans="2:4" s="37" customFormat="1">
      <c r="B75" s="185"/>
      <c r="D75" s="185"/>
    </row>
    <row r="76" spans="2:4" s="37" customFormat="1">
      <c r="B76" s="185"/>
      <c r="D76" s="185"/>
    </row>
    <row r="77" spans="2:4" s="37" customFormat="1">
      <c r="B77" s="185"/>
      <c r="D77" s="185"/>
    </row>
    <row r="78" spans="2:4" s="37" customFormat="1">
      <c r="B78" s="185"/>
      <c r="D78" s="185"/>
    </row>
    <row r="79" spans="2:4" s="37" customFormat="1">
      <c r="B79" s="185"/>
      <c r="D79" s="185"/>
    </row>
    <row r="80" spans="2:4" s="37" customFormat="1">
      <c r="B80" s="185"/>
      <c r="D80" s="185"/>
    </row>
    <row r="81" spans="2:4" s="37" customFormat="1">
      <c r="B81" s="185"/>
      <c r="D81" s="185"/>
    </row>
    <row r="82" spans="2:4" s="37" customFormat="1">
      <c r="B82" s="185"/>
      <c r="D82" s="185"/>
    </row>
    <row r="83" spans="2:4" s="37" customFormat="1">
      <c r="B83" s="185"/>
      <c r="D83" s="185"/>
    </row>
    <row r="84" spans="2:4" s="37" customFormat="1">
      <c r="B84" s="185"/>
      <c r="D84" s="185"/>
    </row>
    <row r="85" spans="2:4" s="37" customFormat="1">
      <c r="B85" s="185"/>
      <c r="D85" s="185"/>
    </row>
    <row r="86" spans="2:4" s="37" customFormat="1">
      <c r="B86" s="185"/>
      <c r="D86" s="185"/>
    </row>
    <row r="87" spans="2:4" s="37" customFormat="1">
      <c r="B87" s="185"/>
      <c r="D87" s="185"/>
    </row>
    <row r="88" spans="2:4" s="37" customFormat="1">
      <c r="B88" s="185"/>
      <c r="D88" s="185"/>
    </row>
    <row r="89" spans="2:4" s="37" customFormat="1">
      <c r="B89" s="185"/>
      <c r="D89" s="185"/>
    </row>
    <row r="90" spans="2:4" s="37" customFormat="1">
      <c r="B90" s="185"/>
      <c r="D90" s="185"/>
    </row>
    <row r="91" spans="2:4" s="37" customFormat="1">
      <c r="B91" s="185"/>
      <c r="D91" s="185"/>
    </row>
    <row r="92" spans="2:4" s="37" customFormat="1">
      <c r="B92" s="185"/>
      <c r="D92" s="185"/>
    </row>
    <row r="93" spans="2:4" s="37" customFormat="1">
      <c r="B93" s="185"/>
      <c r="D93" s="185"/>
    </row>
    <row r="94" spans="2:4" s="37" customFormat="1">
      <c r="B94" s="185"/>
      <c r="D94" s="185"/>
    </row>
    <row r="95" spans="2:4" s="37" customFormat="1">
      <c r="B95" s="185"/>
      <c r="D95" s="185"/>
    </row>
    <row r="96" spans="2:4" s="37" customFormat="1">
      <c r="B96" s="185"/>
      <c r="D96" s="185"/>
    </row>
    <row r="97" spans="2:4" s="37" customFormat="1">
      <c r="B97" s="185"/>
      <c r="D97" s="185"/>
    </row>
    <row r="98" spans="2:4" s="37" customFormat="1">
      <c r="B98" s="185"/>
      <c r="D98" s="185"/>
    </row>
    <row r="99" spans="2:4" s="37" customFormat="1">
      <c r="B99" s="185"/>
      <c r="D99" s="185"/>
    </row>
    <row r="100" spans="2:4" s="37" customFormat="1">
      <c r="B100" s="185"/>
      <c r="D100" s="185"/>
    </row>
    <row r="101" spans="2:4" s="37" customFormat="1">
      <c r="B101" s="185"/>
      <c r="D101" s="185"/>
    </row>
    <row r="102" spans="2:4" s="37" customFormat="1">
      <c r="B102" s="185"/>
      <c r="D102" s="185"/>
    </row>
    <row r="103" spans="2:4" s="37" customFormat="1">
      <c r="B103" s="185"/>
      <c r="D103" s="185"/>
    </row>
    <row r="104" spans="2:4" s="37" customFormat="1">
      <c r="B104" s="185"/>
      <c r="D104" s="185"/>
    </row>
    <row r="105" spans="2:4" s="37" customFormat="1">
      <c r="B105" s="185"/>
      <c r="D105" s="185"/>
    </row>
    <row r="106" spans="2:4" s="37" customFormat="1">
      <c r="B106" s="185"/>
      <c r="D106" s="185"/>
    </row>
    <row r="107" spans="2:4" s="37" customFormat="1">
      <c r="B107" s="185"/>
      <c r="D107" s="185"/>
    </row>
    <row r="108" spans="2:4" s="37" customFormat="1">
      <c r="B108" s="185"/>
      <c r="D108" s="185"/>
    </row>
    <row r="109" spans="2:4" s="37" customFormat="1">
      <c r="B109" s="185"/>
      <c r="D109" s="185"/>
    </row>
    <row r="110" spans="2:4" s="37" customFormat="1">
      <c r="B110" s="185"/>
      <c r="D110" s="185"/>
    </row>
    <row r="111" spans="2:4" s="37" customFormat="1">
      <c r="B111" s="185"/>
      <c r="D111" s="185"/>
    </row>
    <row r="112" spans="2:4" s="37" customFormat="1">
      <c r="B112" s="185"/>
      <c r="D112" s="185"/>
    </row>
    <row r="113" spans="2:4" s="37" customFormat="1">
      <c r="B113" s="185"/>
      <c r="D113" s="185"/>
    </row>
    <row r="114" spans="2:4" s="37" customFormat="1">
      <c r="B114" s="185"/>
      <c r="D114" s="185"/>
    </row>
    <row r="115" spans="2:4" s="37" customFormat="1">
      <c r="B115" s="185"/>
      <c r="D115" s="185"/>
    </row>
    <row r="116" spans="2:4" s="37" customFormat="1">
      <c r="B116" s="185"/>
      <c r="D116" s="185"/>
    </row>
    <row r="117" spans="2:4" s="37" customFormat="1">
      <c r="B117" s="185"/>
      <c r="D117" s="185"/>
    </row>
    <row r="118" spans="2:4" s="37" customFormat="1">
      <c r="B118" s="185"/>
      <c r="D118" s="185"/>
    </row>
    <row r="119" spans="2:4" s="37" customFormat="1">
      <c r="B119" s="185"/>
      <c r="D119" s="185"/>
    </row>
    <row r="120" spans="2:4" s="37" customFormat="1">
      <c r="B120" s="185"/>
      <c r="D120" s="185"/>
    </row>
    <row r="121" spans="2:4" s="37" customFormat="1">
      <c r="B121" s="185"/>
      <c r="D121" s="185"/>
    </row>
    <row r="122" spans="2:4" s="37" customFormat="1">
      <c r="B122" s="185"/>
      <c r="D122" s="185"/>
    </row>
    <row r="123" spans="2:4" s="37" customFormat="1">
      <c r="B123" s="185"/>
      <c r="D123" s="185"/>
    </row>
    <row r="124" spans="2:4" s="37" customFormat="1">
      <c r="B124" s="185"/>
      <c r="D124" s="185"/>
    </row>
    <row r="125" spans="2:4" s="37" customFormat="1">
      <c r="B125" s="185"/>
      <c r="D125" s="185"/>
    </row>
    <row r="126" spans="2:4" s="37" customFormat="1">
      <c r="B126" s="185"/>
      <c r="D126" s="185"/>
    </row>
    <row r="127" spans="2:4" s="37" customFormat="1">
      <c r="B127" s="185"/>
      <c r="D127" s="185"/>
    </row>
    <row r="128" spans="2:4" s="37" customFormat="1">
      <c r="B128" s="185"/>
      <c r="D128" s="185"/>
    </row>
    <row r="129" spans="2:4" s="37" customFormat="1">
      <c r="B129" s="185"/>
      <c r="D129" s="185"/>
    </row>
    <row r="130" spans="2:4" s="37" customFormat="1">
      <c r="B130" s="185"/>
      <c r="D130" s="185"/>
    </row>
    <row r="131" spans="2:4" s="37" customFormat="1">
      <c r="B131" s="185"/>
      <c r="D131" s="185"/>
    </row>
    <row r="132" spans="2:4" s="37" customFormat="1">
      <c r="B132" s="185"/>
      <c r="D132" s="185"/>
    </row>
    <row r="133" spans="2:4" s="37" customFormat="1">
      <c r="B133" s="185"/>
      <c r="D133" s="185"/>
    </row>
    <row r="134" spans="2:4" s="37" customFormat="1">
      <c r="B134" s="185"/>
      <c r="D134" s="185"/>
    </row>
    <row r="135" spans="2:4" s="37" customFormat="1">
      <c r="B135" s="185"/>
      <c r="D135" s="185"/>
    </row>
    <row r="136" spans="2:4" s="37" customFormat="1">
      <c r="B136" s="185"/>
      <c r="D136" s="185"/>
    </row>
    <row r="137" spans="2:4" s="37" customFormat="1">
      <c r="B137" s="185"/>
      <c r="D137" s="185"/>
    </row>
    <row r="138" spans="2:4" s="37" customFormat="1">
      <c r="B138" s="185"/>
      <c r="D138" s="185"/>
    </row>
    <row r="139" spans="2:4" s="37" customFormat="1">
      <c r="B139" s="185"/>
      <c r="D139" s="185"/>
    </row>
    <row r="140" spans="2:4" s="37" customFormat="1">
      <c r="B140" s="185"/>
      <c r="D140" s="185"/>
    </row>
    <row r="141" spans="2:4" s="37" customFormat="1">
      <c r="B141" s="185"/>
      <c r="D141" s="185"/>
    </row>
    <row r="142" spans="2:4" s="37" customFormat="1">
      <c r="B142" s="185"/>
      <c r="D142" s="185"/>
    </row>
    <row r="143" spans="2:4" s="37" customFormat="1">
      <c r="B143" s="185"/>
      <c r="D143" s="185"/>
    </row>
    <row r="144" spans="2:4" s="37" customFormat="1">
      <c r="B144" s="185"/>
      <c r="D144" s="185"/>
    </row>
    <row r="145" spans="2:4" s="37" customFormat="1">
      <c r="B145" s="185"/>
      <c r="D145" s="185"/>
    </row>
    <row r="146" spans="2:4" s="37" customFormat="1">
      <c r="B146" s="185"/>
      <c r="D146" s="185"/>
    </row>
    <row r="147" spans="2:4" s="37" customFormat="1">
      <c r="B147" s="185"/>
      <c r="D147" s="185"/>
    </row>
    <row r="148" spans="2:4" s="37" customFormat="1">
      <c r="B148" s="185"/>
      <c r="D148" s="185"/>
    </row>
    <row r="149" spans="2:4" s="37" customFormat="1">
      <c r="B149" s="185"/>
      <c r="D149" s="185"/>
    </row>
    <row r="150" spans="2:4" s="37" customFormat="1">
      <c r="B150" s="185"/>
      <c r="D150" s="185"/>
    </row>
    <row r="151" spans="2:4" s="37" customFormat="1">
      <c r="B151" s="185"/>
      <c r="D151" s="185"/>
    </row>
    <row r="152" spans="2:4" s="37" customFormat="1">
      <c r="B152" s="185"/>
      <c r="D152" s="185"/>
    </row>
    <row r="153" spans="2:4" s="37" customFormat="1">
      <c r="B153" s="185"/>
      <c r="D153" s="185"/>
    </row>
    <row r="154" spans="2:4" s="37" customFormat="1">
      <c r="B154" s="185"/>
      <c r="D154" s="185"/>
    </row>
    <row r="155" spans="2:4" s="37" customFormat="1">
      <c r="B155" s="185"/>
      <c r="D155" s="185"/>
    </row>
    <row r="156" spans="2:4" s="37" customFormat="1">
      <c r="B156" s="185"/>
      <c r="D156" s="185"/>
    </row>
    <row r="157" spans="2:4" s="37" customFormat="1">
      <c r="B157" s="185"/>
      <c r="D157" s="185"/>
    </row>
    <row r="158" spans="2:4" s="37" customFormat="1">
      <c r="B158" s="185"/>
      <c r="D158" s="185"/>
    </row>
    <row r="159" spans="2:4" s="37" customFormat="1">
      <c r="B159" s="185"/>
      <c r="D159" s="185"/>
    </row>
    <row r="160" spans="2:4" s="37" customFormat="1">
      <c r="B160" s="185"/>
      <c r="D160" s="185"/>
    </row>
    <row r="161" spans="2:4" s="37" customFormat="1">
      <c r="B161" s="185"/>
      <c r="D161" s="185"/>
    </row>
    <row r="162" spans="2:4" s="37" customFormat="1">
      <c r="B162" s="185"/>
      <c r="D162" s="185"/>
    </row>
    <row r="163" spans="2:4" s="37" customFormat="1">
      <c r="B163" s="185"/>
      <c r="D163" s="185"/>
    </row>
    <row r="164" spans="2:4" s="37" customFormat="1">
      <c r="B164" s="185"/>
      <c r="D164" s="185"/>
    </row>
    <row r="165" spans="2:4" s="37" customFormat="1">
      <c r="B165" s="185"/>
      <c r="D165" s="185"/>
    </row>
    <row r="166" spans="2:4" s="37" customFormat="1">
      <c r="B166" s="185"/>
      <c r="D166" s="185"/>
    </row>
    <row r="167" spans="2:4" s="37" customFormat="1">
      <c r="B167" s="185"/>
      <c r="D167" s="185"/>
    </row>
    <row r="168" spans="2:4" s="37" customFormat="1">
      <c r="B168" s="185"/>
      <c r="D168" s="185"/>
    </row>
    <row r="169" spans="2:4" s="37" customFormat="1">
      <c r="B169" s="185"/>
      <c r="D169" s="185"/>
    </row>
    <row r="170" spans="2:4" s="37" customFormat="1">
      <c r="B170" s="185"/>
      <c r="D170" s="185"/>
    </row>
    <row r="171" spans="2:4" s="37" customFormat="1">
      <c r="B171" s="185"/>
      <c r="D171" s="185"/>
    </row>
    <row r="172" spans="2:4" s="37" customFormat="1">
      <c r="B172" s="185"/>
      <c r="D172" s="185"/>
    </row>
    <row r="173" spans="2:4" s="37" customFormat="1">
      <c r="B173" s="185"/>
      <c r="D173" s="185"/>
    </row>
    <row r="174" spans="2:4" s="37" customFormat="1">
      <c r="B174" s="185"/>
      <c r="D174" s="185"/>
    </row>
    <row r="175" spans="2:4" s="37" customFormat="1">
      <c r="B175" s="185"/>
      <c r="D175" s="185"/>
    </row>
    <row r="176" spans="2:4" s="37" customFormat="1">
      <c r="B176" s="185"/>
      <c r="D176" s="185"/>
    </row>
    <row r="177" spans="2:4" s="37" customFormat="1">
      <c r="B177" s="185"/>
      <c r="D177" s="185"/>
    </row>
    <row r="178" spans="2:4" s="37" customFormat="1">
      <c r="B178" s="185"/>
      <c r="D178" s="185"/>
    </row>
    <row r="179" spans="2:4" s="37" customFormat="1">
      <c r="B179" s="185"/>
      <c r="D179" s="185"/>
    </row>
    <row r="180" spans="2:4" s="37" customFormat="1">
      <c r="B180" s="185"/>
      <c r="D180" s="185"/>
    </row>
    <row r="181" spans="2:4" s="37" customFormat="1">
      <c r="B181" s="185"/>
      <c r="D181" s="185"/>
    </row>
    <row r="182" spans="2:4" s="37" customFormat="1">
      <c r="B182" s="185"/>
      <c r="D182" s="185"/>
    </row>
    <row r="183" spans="2:4" s="37" customFormat="1">
      <c r="B183" s="185"/>
      <c r="D183" s="185"/>
    </row>
    <row r="184" spans="2:4" s="37" customFormat="1">
      <c r="B184" s="185"/>
      <c r="D184" s="185"/>
    </row>
    <row r="185" spans="2:4" s="37" customFormat="1">
      <c r="B185" s="185"/>
      <c r="D185" s="185"/>
    </row>
    <row r="186" spans="2:4" s="37" customFormat="1">
      <c r="B186" s="185"/>
      <c r="D186" s="185"/>
    </row>
    <row r="187" spans="2:4" s="37" customFormat="1">
      <c r="B187" s="185"/>
      <c r="D187" s="185"/>
    </row>
    <row r="188" spans="2:4" s="37" customFormat="1">
      <c r="B188" s="185"/>
      <c r="D188" s="185"/>
    </row>
    <row r="189" spans="2:4" s="37" customFormat="1">
      <c r="B189" s="185"/>
      <c r="D189" s="185"/>
    </row>
    <row r="190" spans="2:4" s="37" customFormat="1">
      <c r="B190" s="185"/>
      <c r="D190" s="185"/>
    </row>
    <row r="191" spans="2:4" s="37" customFormat="1">
      <c r="B191" s="185"/>
      <c r="D191" s="185"/>
    </row>
    <row r="192" spans="2:4" s="37" customFormat="1">
      <c r="B192" s="185"/>
      <c r="D192" s="185"/>
    </row>
    <row r="193" spans="2:4" s="37" customFormat="1">
      <c r="B193" s="185"/>
      <c r="D193" s="185"/>
    </row>
    <row r="194" spans="2:4" s="37" customFormat="1">
      <c r="B194" s="185"/>
      <c r="D194" s="185"/>
    </row>
    <row r="195" spans="2:4" s="37" customFormat="1">
      <c r="B195" s="185"/>
      <c r="D195" s="185"/>
    </row>
    <row r="196" spans="2:4" s="37" customFormat="1">
      <c r="B196" s="185"/>
      <c r="D196" s="185"/>
    </row>
    <row r="197" spans="2:4" s="37" customFormat="1">
      <c r="B197" s="185"/>
      <c r="D197" s="185"/>
    </row>
    <row r="198" spans="2:4" s="37" customFormat="1">
      <c r="B198" s="185"/>
      <c r="D198" s="185"/>
    </row>
    <row r="199" spans="2:4" s="37" customFormat="1">
      <c r="B199" s="185"/>
      <c r="D199" s="185"/>
    </row>
    <row r="200" spans="2:4" s="37" customFormat="1">
      <c r="B200" s="185"/>
      <c r="D200" s="185"/>
    </row>
    <row r="201" spans="2:4" s="37" customFormat="1">
      <c r="B201" s="185"/>
      <c r="D201" s="185"/>
    </row>
    <row r="202" spans="2:4" s="37" customFormat="1">
      <c r="B202" s="185"/>
      <c r="D202" s="185"/>
    </row>
    <row r="203" spans="2:4" s="37" customFormat="1">
      <c r="B203" s="185"/>
      <c r="D203" s="185"/>
    </row>
    <row r="204" spans="2:4" s="37" customFormat="1">
      <c r="B204" s="185"/>
      <c r="D204" s="185"/>
    </row>
    <row r="205" spans="2:4" s="37" customFormat="1">
      <c r="B205" s="185"/>
      <c r="D205" s="185"/>
    </row>
    <row r="206" spans="2:4" s="37" customFormat="1">
      <c r="B206" s="185"/>
      <c r="D206" s="185"/>
    </row>
    <row r="207" spans="2:4" s="37" customFormat="1">
      <c r="B207" s="185"/>
      <c r="D207" s="185"/>
    </row>
    <row r="208" spans="2:4" s="37" customFormat="1">
      <c r="B208" s="185"/>
      <c r="D208" s="185"/>
    </row>
    <row r="209" spans="2:4" s="37" customFormat="1">
      <c r="B209" s="185"/>
      <c r="D209" s="185"/>
    </row>
    <row r="210" spans="2:4" s="37" customFormat="1">
      <c r="B210" s="185"/>
      <c r="D210" s="185"/>
    </row>
    <row r="211" spans="2:4" s="37" customFormat="1">
      <c r="B211" s="185"/>
      <c r="D211" s="185"/>
    </row>
    <row r="212" spans="2:4" s="37" customFormat="1">
      <c r="B212" s="185"/>
      <c r="D212" s="185"/>
    </row>
    <row r="213" spans="2:4" s="37" customFormat="1">
      <c r="B213" s="185"/>
      <c r="D213" s="185"/>
    </row>
    <row r="214" spans="2:4" s="37" customFormat="1">
      <c r="B214" s="185"/>
      <c r="D214" s="185"/>
    </row>
    <row r="215" spans="2:4" s="37" customFormat="1">
      <c r="B215" s="185"/>
      <c r="D215" s="185"/>
    </row>
    <row r="216" spans="2:4" s="37" customFormat="1">
      <c r="B216" s="185"/>
      <c r="D216" s="185"/>
    </row>
    <row r="217" spans="2:4" s="37" customFormat="1">
      <c r="B217" s="185"/>
      <c r="D217" s="185"/>
    </row>
    <row r="218" spans="2:4" s="37" customFormat="1">
      <c r="B218" s="185"/>
      <c r="D218" s="185"/>
    </row>
    <row r="219" spans="2:4" s="37" customFormat="1">
      <c r="B219" s="185"/>
      <c r="D219" s="185"/>
    </row>
    <row r="220" spans="2:4" s="37" customFormat="1">
      <c r="B220" s="185"/>
      <c r="D220" s="185"/>
    </row>
    <row r="221" spans="2:4" s="37" customFormat="1">
      <c r="B221" s="185"/>
      <c r="D221" s="185"/>
    </row>
    <row r="222" spans="2:4" s="37" customFormat="1">
      <c r="B222" s="185"/>
      <c r="D222" s="185"/>
    </row>
    <row r="223" spans="2:4" s="37" customFormat="1">
      <c r="B223" s="185"/>
      <c r="D223" s="185"/>
    </row>
    <row r="224" spans="2:4" s="37" customFormat="1">
      <c r="B224" s="185"/>
      <c r="D224" s="185"/>
    </row>
    <row r="225" spans="2:4" s="37" customFormat="1">
      <c r="B225" s="185"/>
      <c r="D225" s="185"/>
    </row>
    <row r="226" spans="2:4" s="37" customFormat="1">
      <c r="B226" s="185"/>
      <c r="D226" s="185"/>
    </row>
    <row r="227" spans="2:4" s="37" customFormat="1">
      <c r="B227" s="185"/>
      <c r="D227" s="185"/>
    </row>
    <row r="228" spans="2:4" s="37" customFormat="1">
      <c r="B228" s="185"/>
      <c r="D228" s="185"/>
    </row>
    <row r="229" spans="2:4" s="37" customFormat="1">
      <c r="B229" s="185"/>
      <c r="D229" s="185"/>
    </row>
    <row r="230" spans="2:4" s="37" customFormat="1">
      <c r="B230" s="185"/>
      <c r="D230" s="185"/>
    </row>
    <row r="231" spans="2:4" s="37" customFormat="1">
      <c r="B231" s="185"/>
      <c r="D231" s="185"/>
    </row>
    <row r="232" spans="2:4" s="37" customFormat="1">
      <c r="B232" s="185"/>
      <c r="D232" s="185"/>
    </row>
    <row r="233" spans="2:4" s="37" customFormat="1">
      <c r="B233" s="185"/>
      <c r="D233" s="185"/>
    </row>
    <row r="234" spans="2:4" s="37" customFormat="1">
      <c r="B234" s="185"/>
      <c r="D234" s="185"/>
    </row>
    <row r="235" spans="2:4" s="37" customFormat="1">
      <c r="B235" s="185"/>
      <c r="D235" s="185"/>
    </row>
    <row r="236" spans="2:4" s="37" customFormat="1">
      <c r="B236" s="185"/>
      <c r="D236" s="185"/>
    </row>
    <row r="237" spans="2:4" s="37" customFormat="1">
      <c r="B237" s="185"/>
      <c r="D237" s="185"/>
    </row>
    <row r="238" spans="2:4" s="37" customFormat="1">
      <c r="B238" s="185"/>
      <c r="D238" s="185"/>
    </row>
    <row r="239" spans="2:4" s="37" customFormat="1">
      <c r="B239" s="185"/>
      <c r="D239" s="185"/>
    </row>
    <row r="240" spans="2:4" s="37" customFormat="1">
      <c r="B240" s="185"/>
      <c r="D240" s="185"/>
    </row>
    <row r="241" spans="2:4" s="37" customFormat="1">
      <c r="B241" s="185"/>
      <c r="D241" s="185"/>
    </row>
    <row r="242" spans="2:4" s="37" customFormat="1">
      <c r="B242" s="185"/>
      <c r="D242" s="185"/>
    </row>
    <row r="243" spans="2:4" s="37" customFormat="1">
      <c r="B243" s="185"/>
      <c r="D243" s="185"/>
    </row>
    <row r="244" spans="2:4" s="37" customFormat="1">
      <c r="B244" s="185"/>
      <c r="D244" s="185"/>
    </row>
    <row r="245" spans="2:4" s="37" customFormat="1">
      <c r="B245" s="185"/>
      <c r="D245" s="185"/>
    </row>
    <row r="246" spans="2:4" s="37" customFormat="1">
      <c r="B246" s="185"/>
      <c r="D246" s="185"/>
    </row>
    <row r="247" spans="2:4" s="37" customFormat="1">
      <c r="B247" s="185"/>
      <c r="D247" s="185"/>
    </row>
    <row r="248" spans="2:4" s="37" customFormat="1">
      <c r="B248" s="185"/>
      <c r="D248" s="185"/>
    </row>
    <row r="249" spans="2:4" s="37" customFormat="1">
      <c r="B249" s="185"/>
      <c r="D249" s="185"/>
    </row>
    <row r="250" spans="2:4" s="37" customFormat="1">
      <c r="B250" s="185"/>
      <c r="D250" s="185"/>
    </row>
    <row r="251" spans="2:4" s="37" customFormat="1">
      <c r="B251" s="185"/>
      <c r="D251" s="185"/>
    </row>
    <row r="252" spans="2:4" s="37" customFormat="1">
      <c r="B252" s="185"/>
      <c r="D252" s="185"/>
    </row>
    <row r="253" spans="2:4" s="37" customFormat="1">
      <c r="B253" s="185"/>
      <c r="D253" s="185"/>
    </row>
    <row r="254" spans="2:4" s="37" customFormat="1">
      <c r="B254" s="185"/>
      <c r="D254" s="185"/>
    </row>
    <row r="255" spans="2:4" s="37" customFormat="1">
      <c r="B255" s="185"/>
      <c r="D255" s="185"/>
    </row>
    <row r="256" spans="2:4" s="37" customFormat="1">
      <c r="B256" s="185"/>
      <c r="D256" s="185"/>
    </row>
    <row r="257" spans="2:4" s="37" customFormat="1">
      <c r="B257" s="185"/>
      <c r="D257" s="185"/>
    </row>
    <row r="258" spans="2:4" s="37" customFormat="1">
      <c r="B258" s="185"/>
      <c r="D258" s="185"/>
    </row>
    <row r="259" spans="2:4" s="37" customFormat="1">
      <c r="B259" s="185"/>
      <c r="D259" s="185"/>
    </row>
    <row r="260" spans="2:4" s="37" customFormat="1">
      <c r="B260" s="185"/>
      <c r="D260" s="185"/>
    </row>
    <row r="261" spans="2:4" s="37" customFormat="1">
      <c r="B261" s="185"/>
      <c r="D261" s="185"/>
    </row>
    <row r="262" spans="2:4" s="37" customFormat="1">
      <c r="B262" s="185"/>
      <c r="D262" s="185"/>
    </row>
    <row r="263" spans="2:4" s="37" customFormat="1">
      <c r="B263" s="185"/>
      <c r="D263" s="185"/>
    </row>
    <row r="264" spans="2:4" s="37" customFormat="1">
      <c r="B264" s="185"/>
      <c r="D264" s="185"/>
    </row>
    <row r="265" spans="2:4" s="37" customFormat="1">
      <c r="B265" s="185"/>
      <c r="D265" s="185"/>
    </row>
    <row r="266" spans="2:4" s="37" customFormat="1">
      <c r="B266" s="185"/>
      <c r="D266" s="185"/>
    </row>
    <row r="267" spans="2:4" s="37" customFormat="1">
      <c r="B267" s="185"/>
      <c r="D267" s="185"/>
    </row>
    <row r="268" spans="2:4" s="37" customFormat="1">
      <c r="B268" s="185"/>
      <c r="D268" s="185"/>
    </row>
    <row r="269" spans="2:4" s="37" customFormat="1">
      <c r="B269" s="185"/>
      <c r="D269" s="185"/>
    </row>
    <row r="270" spans="2:4" s="37" customFormat="1">
      <c r="B270" s="185"/>
      <c r="D270" s="185"/>
    </row>
    <row r="271" spans="2:4" s="37" customFormat="1">
      <c r="B271" s="185"/>
      <c r="D271" s="185"/>
    </row>
    <row r="272" spans="2:4" s="37" customFormat="1">
      <c r="B272" s="185"/>
      <c r="D272" s="185"/>
    </row>
    <row r="273" spans="2:4" s="37" customFormat="1">
      <c r="B273" s="185"/>
      <c r="D273" s="185"/>
    </row>
    <row r="274" spans="2:4" s="37" customFormat="1">
      <c r="B274" s="185"/>
      <c r="D274" s="185"/>
    </row>
    <row r="275" spans="2:4" s="37" customFormat="1">
      <c r="B275" s="185"/>
      <c r="D275" s="185"/>
    </row>
    <row r="276" spans="2:4" s="37" customFormat="1">
      <c r="B276" s="185"/>
      <c r="D276" s="185"/>
    </row>
    <row r="277" spans="2:4" s="37" customFormat="1">
      <c r="B277" s="185"/>
      <c r="D277" s="185"/>
    </row>
    <row r="278" spans="2:4" s="37" customFormat="1">
      <c r="B278" s="185"/>
      <c r="D278" s="185"/>
    </row>
    <row r="279" spans="2:4" s="37" customFormat="1">
      <c r="B279" s="185"/>
      <c r="D279" s="185"/>
    </row>
    <row r="280" spans="2:4" s="37" customFormat="1">
      <c r="B280" s="185"/>
      <c r="D280" s="185"/>
    </row>
    <row r="281" spans="2:4" s="37" customFormat="1">
      <c r="B281" s="185"/>
      <c r="D281" s="185"/>
    </row>
    <row r="282" spans="2:4" s="37" customFormat="1">
      <c r="B282" s="185"/>
      <c r="D282" s="185"/>
    </row>
    <row r="283" spans="2:4" s="37" customFormat="1">
      <c r="B283" s="185"/>
      <c r="D283" s="185"/>
    </row>
    <row r="284" spans="2:4" s="37" customFormat="1">
      <c r="B284" s="185"/>
      <c r="D284" s="185"/>
    </row>
    <row r="285" spans="2:4" s="37" customFormat="1">
      <c r="B285" s="185"/>
      <c r="D285" s="185"/>
    </row>
    <row r="286" spans="2:4" s="37" customFormat="1">
      <c r="B286" s="185"/>
      <c r="D286" s="185"/>
    </row>
    <row r="287" spans="2:4" s="37" customFormat="1">
      <c r="B287" s="185"/>
      <c r="D287" s="185"/>
    </row>
    <row r="288" spans="2:4" s="37" customFormat="1">
      <c r="B288" s="185"/>
      <c r="D288" s="185"/>
    </row>
    <row r="289" spans="2:4" s="37" customFormat="1">
      <c r="B289" s="185"/>
      <c r="D289" s="185"/>
    </row>
    <row r="290" spans="2:4" s="37" customFormat="1">
      <c r="B290" s="185"/>
      <c r="D290" s="185"/>
    </row>
    <row r="291" spans="2:4" s="37" customFormat="1">
      <c r="B291" s="185"/>
      <c r="D291" s="185"/>
    </row>
    <row r="292" spans="2:4" s="37" customFormat="1">
      <c r="B292" s="185"/>
      <c r="D292" s="185"/>
    </row>
    <row r="293" spans="2:4" s="37" customFormat="1">
      <c r="B293" s="185"/>
      <c r="D293" s="185"/>
    </row>
    <row r="294" spans="2:4" s="37" customFormat="1">
      <c r="B294" s="185"/>
      <c r="D294" s="185"/>
    </row>
    <row r="295" spans="2:4" s="37" customFormat="1">
      <c r="B295" s="185"/>
      <c r="D295" s="185"/>
    </row>
    <row r="296" spans="2:4" s="37" customFormat="1">
      <c r="B296" s="185"/>
      <c r="D296" s="185"/>
    </row>
    <row r="297" spans="2:4" s="37" customFormat="1">
      <c r="B297" s="185"/>
      <c r="D297" s="185"/>
    </row>
    <row r="298" spans="2:4" s="37" customFormat="1">
      <c r="B298" s="185"/>
      <c r="D298" s="185"/>
    </row>
    <row r="299" spans="2:4" s="37" customFormat="1">
      <c r="B299" s="185"/>
      <c r="D299" s="185"/>
    </row>
    <row r="300" spans="2:4" s="37" customFormat="1">
      <c r="B300" s="185"/>
      <c r="D300" s="185"/>
    </row>
    <row r="301" spans="2:4" s="37" customFormat="1">
      <c r="B301" s="185"/>
      <c r="D301" s="185"/>
    </row>
    <row r="302" spans="2:4" s="37" customFormat="1">
      <c r="B302" s="185"/>
      <c r="D302" s="185"/>
    </row>
    <row r="303" spans="2:4" s="37" customFormat="1">
      <c r="B303" s="185"/>
      <c r="D303" s="185"/>
    </row>
    <row r="304" spans="2:4" s="37" customFormat="1">
      <c r="B304" s="185"/>
      <c r="D304" s="185"/>
    </row>
    <row r="305" spans="2:4" s="37" customFormat="1">
      <c r="B305" s="185"/>
      <c r="D305" s="185"/>
    </row>
    <row r="306" spans="2:4" s="37" customFormat="1">
      <c r="B306" s="185"/>
      <c r="D306" s="185"/>
    </row>
    <row r="307" spans="2:4" s="37" customFormat="1">
      <c r="B307" s="185"/>
      <c r="D307" s="185"/>
    </row>
    <row r="308" spans="2:4" s="37" customFormat="1">
      <c r="B308" s="185"/>
      <c r="D308" s="185"/>
    </row>
    <row r="309" spans="2:4" s="37" customFormat="1">
      <c r="B309" s="185"/>
      <c r="D309" s="185"/>
    </row>
    <row r="310" spans="2:4" s="37" customFormat="1">
      <c r="B310" s="185"/>
      <c r="D310" s="185"/>
    </row>
    <row r="311" spans="2:4" s="37" customFormat="1">
      <c r="B311" s="185"/>
      <c r="D311" s="185"/>
    </row>
    <row r="312" spans="2:4" s="37" customFormat="1">
      <c r="B312" s="185"/>
      <c r="D312" s="185"/>
    </row>
    <row r="313" spans="2:4" s="37" customFormat="1">
      <c r="B313" s="185"/>
      <c r="D313" s="185"/>
    </row>
    <row r="314" spans="2:4" s="37" customFormat="1">
      <c r="B314" s="185"/>
      <c r="D314" s="185"/>
    </row>
    <row r="315" spans="2:4" s="37" customFormat="1">
      <c r="B315" s="185"/>
      <c r="D315" s="185"/>
    </row>
    <row r="316" spans="2:4" s="37" customFormat="1">
      <c r="B316" s="185"/>
      <c r="D316" s="185"/>
    </row>
    <row r="317" spans="2:4" s="37" customFormat="1">
      <c r="B317" s="185"/>
      <c r="D317" s="185"/>
    </row>
    <row r="318" spans="2:4" s="37" customFormat="1">
      <c r="B318" s="185"/>
      <c r="D318" s="185"/>
    </row>
    <row r="319" spans="2:4" s="37" customFormat="1">
      <c r="B319" s="185"/>
      <c r="D319" s="185"/>
    </row>
    <row r="320" spans="2:4" s="37" customFormat="1">
      <c r="B320" s="185"/>
      <c r="D320" s="185"/>
    </row>
    <row r="321" spans="2:4" s="37" customFormat="1">
      <c r="B321" s="185"/>
      <c r="D321" s="185"/>
    </row>
    <row r="322" spans="2:4" s="37" customFormat="1">
      <c r="B322" s="185"/>
      <c r="D322" s="185"/>
    </row>
    <row r="323" spans="2:4" s="37" customFormat="1">
      <c r="B323" s="185"/>
      <c r="D323" s="185"/>
    </row>
    <row r="324" spans="2:4" s="37" customFormat="1">
      <c r="B324" s="185"/>
      <c r="D324" s="185"/>
    </row>
    <row r="325" spans="2:4" s="37" customFormat="1">
      <c r="B325" s="185"/>
      <c r="D325" s="185"/>
    </row>
    <row r="326" spans="2:4" s="37" customFormat="1">
      <c r="B326" s="185"/>
      <c r="D326" s="185"/>
    </row>
    <row r="327" spans="2:4" s="37" customFormat="1">
      <c r="B327" s="185"/>
      <c r="D327" s="185"/>
    </row>
    <row r="328" spans="2:4" s="37" customFormat="1">
      <c r="B328" s="185"/>
      <c r="D328" s="185"/>
    </row>
    <row r="329" spans="2:4" s="37" customFormat="1">
      <c r="B329" s="185"/>
      <c r="D329" s="185"/>
    </row>
    <row r="330" spans="2:4" s="37" customFormat="1">
      <c r="B330" s="185"/>
      <c r="D330" s="185"/>
    </row>
    <row r="331" spans="2:4" s="37" customFormat="1">
      <c r="B331" s="185"/>
      <c r="D331" s="185"/>
    </row>
    <row r="332" spans="2:4" s="37" customFormat="1">
      <c r="B332" s="185"/>
      <c r="D332" s="185"/>
    </row>
    <row r="333" spans="2:4" s="37" customFormat="1">
      <c r="B333" s="185"/>
      <c r="D333" s="185"/>
    </row>
    <row r="334" spans="2:4" s="37" customFormat="1">
      <c r="B334" s="185"/>
      <c r="D334" s="185"/>
    </row>
    <row r="335" spans="2:4" s="37" customFormat="1">
      <c r="B335" s="185"/>
      <c r="D335" s="185"/>
    </row>
    <row r="336" spans="2:4" s="37" customFormat="1">
      <c r="B336" s="185"/>
      <c r="D336" s="185"/>
    </row>
    <row r="337" spans="2:4" s="37" customFormat="1">
      <c r="B337" s="185"/>
      <c r="D337" s="185"/>
    </row>
    <row r="338" spans="2:4" s="37" customFormat="1">
      <c r="B338" s="185"/>
      <c r="D338" s="185"/>
    </row>
    <row r="339" spans="2:4" s="37" customFormat="1">
      <c r="B339" s="185"/>
      <c r="D339" s="185"/>
    </row>
    <row r="340" spans="2:4" s="37" customFormat="1">
      <c r="B340" s="185"/>
      <c r="D340" s="185"/>
    </row>
    <row r="341" spans="2:4" s="37" customFormat="1">
      <c r="B341" s="185"/>
      <c r="D341" s="185"/>
    </row>
    <row r="342" spans="2:4" s="37" customFormat="1">
      <c r="B342" s="185"/>
      <c r="D342" s="185"/>
    </row>
    <row r="343" spans="2:4" s="37" customFormat="1">
      <c r="B343" s="185"/>
      <c r="D343" s="185"/>
    </row>
    <row r="344" spans="2:4" s="37" customFormat="1">
      <c r="B344" s="185"/>
      <c r="D344" s="185"/>
    </row>
    <row r="345" spans="2:4" s="37" customFormat="1">
      <c r="B345" s="185"/>
      <c r="D345" s="185"/>
    </row>
    <row r="346" spans="2:4" s="37" customFormat="1">
      <c r="B346" s="185"/>
      <c r="D346" s="185"/>
    </row>
    <row r="347" spans="2:4" s="37" customFormat="1">
      <c r="B347" s="185"/>
      <c r="D347" s="185"/>
    </row>
    <row r="348" spans="2:4" s="37" customFormat="1">
      <c r="B348" s="185"/>
      <c r="D348" s="185"/>
    </row>
    <row r="349" spans="2:4" s="37" customFormat="1">
      <c r="B349" s="185"/>
      <c r="D349" s="185"/>
    </row>
    <row r="350" spans="2:4" s="37" customFormat="1">
      <c r="B350" s="185"/>
      <c r="D350" s="185"/>
    </row>
    <row r="351" spans="2:4" s="37" customFormat="1">
      <c r="B351" s="185"/>
      <c r="D351" s="185"/>
    </row>
    <row r="352" spans="2:4" s="37" customFormat="1">
      <c r="B352" s="185"/>
      <c r="D352" s="185"/>
    </row>
    <row r="353" spans="2:4" s="37" customFormat="1">
      <c r="B353" s="185"/>
      <c r="D353" s="185"/>
    </row>
    <row r="354" spans="2:4" s="37" customFormat="1">
      <c r="B354" s="185"/>
      <c r="D354" s="185"/>
    </row>
    <row r="355" spans="2:4" s="37" customFormat="1">
      <c r="B355" s="185"/>
      <c r="D355" s="185"/>
    </row>
    <row r="356" spans="2:4" s="37" customFormat="1">
      <c r="B356" s="185"/>
      <c r="D356" s="185"/>
    </row>
    <row r="357" spans="2:4" s="37" customFormat="1">
      <c r="B357" s="185"/>
      <c r="D357" s="185"/>
    </row>
    <row r="358" spans="2:4" s="37" customFormat="1">
      <c r="B358" s="185"/>
      <c r="D358" s="185"/>
    </row>
    <row r="359" spans="2:4" s="37" customFormat="1">
      <c r="B359" s="185"/>
      <c r="D359" s="185"/>
    </row>
    <row r="360" spans="2:4" s="37" customFormat="1">
      <c r="B360" s="185"/>
      <c r="D360" s="185"/>
    </row>
    <row r="361" spans="2:4" s="37" customFormat="1">
      <c r="B361" s="185"/>
      <c r="D361" s="185"/>
    </row>
    <row r="362" spans="2:4" s="37" customFormat="1">
      <c r="B362" s="185"/>
      <c r="D362" s="185"/>
    </row>
    <row r="363" spans="2:4" s="37" customFormat="1">
      <c r="B363" s="185"/>
      <c r="D363" s="185"/>
    </row>
    <row r="364" spans="2:4" s="37" customFormat="1">
      <c r="B364" s="185"/>
      <c r="D364" s="185"/>
    </row>
    <row r="365" spans="2:4" s="37" customFormat="1">
      <c r="B365" s="185"/>
      <c r="D365" s="185"/>
    </row>
    <row r="366" spans="2:4" s="37" customFormat="1">
      <c r="B366" s="185"/>
      <c r="D366" s="185"/>
    </row>
    <row r="367" spans="2:4" s="37" customFormat="1">
      <c r="B367" s="185"/>
      <c r="D367" s="185"/>
    </row>
    <row r="368" spans="2:4" s="37" customFormat="1">
      <c r="B368" s="185"/>
      <c r="D368" s="185"/>
    </row>
    <row r="369" spans="2:4" s="37" customFormat="1">
      <c r="B369" s="185"/>
      <c r="D369" s="185"/>
    </row>
    <row r="370" spans="2:4" s="37" customFormat="1">
      <c r="B370" s="185"/>
      <c r="D370" s="185"/>
    </row>
    <row r="371" spans="2:4" s="37" customFormat="1">
      <c r="B371" s="185"/>
      <c r="D371" s="185"/>
    </row>
    <row r="372" spans="2:4" s="37" customFormat="1">
      <c r="B372" s="185"/>
      <c r="D372" s="185"/>
    </row>
    <row r="373" spans="2:4" s="37" customFormat="1">
      <c r="B373" s="185"/>
      <c r="D373" s="185"/>
    </row>
    <row r="374" spans="2:4" s="37" customFormat="1">
      <c r="B374" s="185"/>
      <c r="D374" s="185"/>
    </row>
    <row r="375" spans="2:4" s="37" customFormat="1">
      <c r="B375" s="185"/>
      <c r="D375" s="185"/>
    </row>
    <row r="376" spans="2:4" s="37" customFormat="1">
      <c r="B376" s="185"/>
      <c r="D376" s="185"/>
    </row>
    <row r="377" spans="2:4" s="37" customFormat="1">
      <c r="B377" s="185"/>
      <c r="D377" s="185"/>
    </row>
    <row r="378" spans="2:4" s="37" customFormat="1">
      <c r="B378" s="185"/>
      <c r="D378" s="185"/>
    </row>
    <row r="379" spans="2:4" s="37" customFormat="1">
      <c r="B379" s="185"/>
      <c r="D379" s="185"/>
    </row>
    <row r="380" spans="2:4" s="37" customFormat="1">
      <c r="B380" s="185"/>
      <c r="D380" s="185"/>
    </row>
    <row r="381" spans="2:4" s="37" customFormat="1">
      <c r="B381" s="185"/>
      <c r="D381" s="185"/>
    </row>
    <row r="382" spans="2:4" s="37" customFormat="1">
      <c r="B382" s="185"/>
      <c r="D382" s="185"/>
    </row>
    <row r="383" spans="2:4" s="37" customFormat="1">
      <c r="B383" s="185"/>
      <c r="D383" s="185"/>
    </row>
    <row r="384" spans="2:4" s="37" customFormat="1">
      <c r="B384" s="185"/>
      <c r="D384" s="185"/>
    </row>
    <row r="385" spans="2:4" s="37" customFormat="1">
      <c r="B385" s="185"/>
      <c r="D385" s="185"/>
    </row>
    <row r="386" spans="2:4" s="37" customFormat="1">
      <c r="B386" s="185"/>
      <c r="D386" s="185"/>
    </row>
    <row r="387" spans="2:4" s="37" customFormat="1">
      <c r="B387" s="185"/>
      <c r="D387" s="185"/>
    </row>
    <row r="388" spans="2:4" s="37" customFormat="1">
      <c r="B388" s="185"/>
      <c r="D388" s="185"/>
    </row>
    <row r="389" spans="2:4" s="37" customFormat="1">
      <c r="B389" s="185"/>
      <c r="D389" s="185"/>
    </row>
    <row r="390" spans="2:4" s="37" customFormat="1">
      <c r="B390" s="185"/>
      <c r="D390" s="185"/>
    </row>
    <row r="391" spans="2:4" s="37" customFormat="1">
      <c r="B391" s="185"/>
      <c r="D391" s="185"/>
    </row>
    <row r="392" spans="2:4" s="37" customFormat="1">
      <c r="B392" s="185"/>
      <c r="D392" s="185"/>
    </row>
    <row r="393" spans="2:4" s="37" customFormat="1">
      <c r="B393" s="185"/>
      <c r="D393" s="185"/>
    </row>
    <row r="394" spans="2:4" s="37" customFormat="1">
      <c r="B394" s="185"/>
      <c r="D394" s="185"/>
    </row>
    <row r="395" spans="2:4" s="37" customFormat="1">
      <c r="B395" s="185"/>
      <c r="D395" s="185"/>
    </row>
    <row r="396" spans="2:4" s="37" customFormat="1">
      <c r="B396" s="185"/>
      <c r="D396" s="185"/>
    </row>
    <row r="397" spans="2:4" s="37" customFormat="1">
      <c r="B397" s="185"/>
      <c r="D397" s="185"/>
    </row>
    <row r="398" spans="2:4" s="37" customFormat="1">
      <c r="B398" s="185"/>
      <c r="D398" s="185"/>
    </row>
    <row r="399" spans="2:4" s="37" customFormat="1">
      <c r="B399" s="185"/>
      <c r="D399" s="185"/>
    </row>
    <row r="400" spans="2:4" s="37" customFormat="1">
      <c r="B400" s="185"/>
      <c r="D400" s="185"/>
    </row>
    <row r="401" spans="2:4" s="37" customFormat="1">
      <c r="B401" s="185"/>
      <c r="D401" s="185"/>
    </row>
    <row r="402" spans="2:4" s="37" customFormat="1">
      <c r="B402" s="185"/>
      <c r="D402" s="185"/>
    </row>
    <row r="403" spans="2:4" s="37" customFormat="1">
      <c r="B403" s="185"/>
      <c r="D403" s="185"/>
    </row>
    <row r="404" spans="2:4" s="37" customFormat="1">
      <c r="B404" s="185"/>
      <c r="D404" s="185"/>
    </row>
    <row r="405" spans="2:4" s="37" customFormat="1">
      <c r="B405" s="185"/>
      <c r="D405" s="185"/>
    </row>
    <row r="406" spans="2:4" s="37" customFormat="1">
      <c r="B406" s="185"/>
      <c r="D406" s="185"/>
    </row>
    <row r="407" spans="2:4" s="37" customFormat="1">
      <c r="B407" s="185"/>
      <c r="D407" s="185"/>
    </row>
    <row r="408" spans="2:4" s="37" customFormat="1">
      <c r="B408" s="185"/>
      <c r="D408" s="185"/>
    </row>
    <row r="409" spans="2:4" s="37" customFormat="1">
      <c r="B409" s="185"/>
      <c r="D409" s="185"/>
    </row>
    <row r="410" spans="2:4" s="37" customFormat="1">
      <c r="B410" s="185"/>
      <c r="D410" s="185"/>
    </row>
    <row r="411" spans="2:4" s="37" customFormat="1">
      <c r="B411" s="185"/>
      <c r="D411" s="185"/>
    </row>
    <row r="412" spans="2:4" s="37" customFormat="1">
      <c r="B412" s="185"/>
      <c r="D412" s="185"/>
    </row>
    <row r="413" spans="2:4" s="37" customFormat="1">
      <c r="B413" s="185"/>
      <c r="D413" s="185"/>
    </row>
    <row r="414" spans="2:4" s="37" customFormat="1">
      <c r="B414" s="185"/>
      <c r="D414" s="185"/>
    </row>
    <row r="415" spans="2:4" s="37" customFormat="1">
      <c r="B415" s="185"/>
      <c r="D415" s="185"/>
    </row>
    <row r="416" spans="2:4" s="37" customFormat="1">
      <c r="B416" s="185"/>
      <c r="D416" s="185"/>
    </row>
    <row r="417" spans="2:4" s="37" customFormat="1">
      <c r="B417" s="185"/>
      <c r="D417" s="185"/>
    </row>
    <row r="418" spans="2:4" s="37" customFormat="1">
      <c r="B418" s="185"/>
      <c r="D418" s="185"/>
    </row>
    <row r="419" spans="2:4" s="37" customFormat="1">
      <c r="B419" s="185"/>
      <c r="D419" s="185"/>
    </row>
    <row r="420" spans="2:4" s="37" customFormat="1">
      <c r="B420" s="185"/>
      <c r="D420" s="185"/>
    </row>
    <row r="421" spans="2:4" s="37" customFormat="1">
      <c r="B421" s="185"/>
      <c r="D421" s="185"/>
    </row>
    <row r="422" spans="2:4" s="37" customFormat="1">
      <c r="B422" s="185"/>
      <c r="D422" s="185"/>
    </row>
    <row r="423" spans="2:4" s="37" customFormat="1">
      <c r="B423" s="185"/>
      <c r="D423" s="185"/>
    </row>
    <row r="424" spans="2:4" s="37" customFormat="1">
      <c r="B424" s="185"/>
      <c r="D424" s="185"/>
    </row>
    <row r="425" spans="2:4" s="37" customFormat="1">
      <c r="B425" s="185"/>
      <c r="D425" s="185"/>
    </row>
    <row r="426" spans="2:4" s="37" customFormat="1">
      <c r="B426" s="185"/>
      <c r="D426" s="185"/>
    </row>
    <row r="427" spans="2:4" s="37" customFormat="1">
      <c r="B427" s="185"/>
      <c r="D427" s="185"/>
    </row>
    <row r="428" spans="2:4" s="37" customFormat="1">
      <c r="B428" s="185"/>
      <c r="D428" s="185"/>
    </row>
    <row r="429" spans="2:4" s="37" customFormat="1">
      <c r="B429" s="185"/>
      <c r="D429" s="185"/>
    </row>
    <row r="430" spans="2:4" s="37" customFormat="1">
      <c r="B430" s="185"/>
      <c r="D430" s="185"/>
    </row>
    <row r="431" spans="2:4" s="37" customFormat="1">
      <c r="B431" s="185"/>
      <c r="D431" s="185"/>
    </row>
    <row r="432" spans="2:4" s="37" customFormat="1">
      <c r="B432" s="185"/>
      <c r="D432" s="185"/>
    </row>
    <row r="433" spans="2:4" s="37" customFormat="1">
      <c r="B433" s="185"/>
      <c r="D433" s="185"/>
    </row>
    <row r="434" spans="2:4" s="37" customFormat="1">
      <c r="B434" s="185"/>
      <c r="D434" s="185"/>
    </row>
    <row r="435" spans="2:4" s="37" customFormat="1">
      <c r="B435" s="185"/>
      <c r="D435" s="185"/>
    </row>
    <row r="436" spans="2:4" s="37" customFormat="1">
      <c r="B436" s="185"/>
      <c r="D436" s="185"/>
    </row>
    <row r="437" spans="2:4" s="37" customFormat="1">
      <c r="B437" s="185"/>
      <c r="D437" s="185"/>
    </row>
    <row r="438" spans="2:4" s="37" customFormat="1">
      <c r="B438" s="185"/>
      <c r="D438" s="185"/>
    </row>
    <row r="439" spans="2:4" s="37" customFormat="1">
      <c r="B439" s="185"/>
      <c r="D439" s="185"/>
    </row>
    <row r="440" spans="2:4" s="37" customFormat="1">
      <c r="B440" s="185"/>
      <c r="D440" s="185"/>
    </row>
    <row r="441" spans="2:4" s="37" customFormat="1">
      <c r="B441" s="185"/>
      <c r="D441" s="185"/>
    </row>
    <row r="442" spans="2:4" s="37" customFormat="1">
      <c r="B442" s="185"/>
      <c r="D442" s="185"/>
    </row>
    <row r="443" spans="2:4" s="37" customFormat="1">
      <c r="B443" s="185"/>
      <c r="D443" s="185"/>
    </row>
    <row r="444" spans="2:4" s="37" customFormat="1">
      <c r="B444" s="185"/>
      <c r="D444" s="185"/>
    </row>
    <row r="445" spans="2:4" s="37" customFormat="1">
      <c r="B445" s="185"/>
      <c r="D445" s="185"/>
    </row>
    <row r="446" spans="2:4" s="37" customFormat="1">
      <c r="B446" s="185"/>
      <c r="D446" s="185"/>
    </row>
    <row r="447" spans="2:4" s="37" customFormat="1">
      <c r="B447" s="185"/>
      <c r="D447" s="185"/>
    </row>
    <row r="448" spans="2:4" s="37" customFormat="1">
      <c r="B448" s="185"/>
      <c r="D448" s="185"/>
    </row>
    <row r="449" spans="2:4" s="37" customFormat="1">
      <c r="B449" s="185"/>
      <c r="D449" s="185"/>
    </row>
    <row r="450" spans="2:4" s="37" customFormat="1">
      <c r="B450" s="185"/>
      <c r="D450" s="185"/>
    </row>
    <row r="451" spans="2:4" s="37" customFormat="1">
      <c r="B451" s="185"/>
      <c r="D451" s="185"/>
    </row>
    <row r="452" spans="2:4" s="37" customFormat="1">
      <c r="B452" s="185"/>
      <c r="D452" s="185"/>
    </row>
    <row r="453" spans="2:4" s="37" customFormat="1">
      <c r="B453" s="185"/>
      <c r="D453" s="185"/>
    </row>
    <row r="454" spans="2:4" s="37" customFormat="1">
      <c r="B454" s="185"/>
      <c r="D454" s="185"/>
    </row>
    <row r="455" spans="2:4" s="37" customFormat="1">
      <c r="B455" s="185"/>
      <c r="D455" s="185"/>
    </row>
    <row r="456" spans="2:4" s="37" customFormat="1">
      <c r="B456" s="185"/>
      <c r="D456" s="185"/>
    </row>
    <row r="457" spans="2:4" s="37" customFormat="1">
      <c r="B457" s="185"/>
      <c r="D457" s="185"/>
    </row>
    <row r="458" spans="2:4" s="37" customFormat="1">
      <c r="B458" s="185"/>
      <c r="D458" s="185"/>
    </row>
    <row r="459" spans="2:4" s="37" customFormat="1">
      <c r="B459" s="185"/>
      <c r="D459" s="185"/>
    </row>
    <row r="460" spans="2:4" s="37" customFormat="1">
      <c r="B460" s="185"/>
      <c r="D460" s="185"/>
    </row>
    <row r="461" spans="2:4" s="37" customFormat="1">
      <c r="B461" s="185"/>
      <c r="D461" s="185"/>
    </row>
    <row r="462" spans="2:4" s="37" customFormat="1">
      <c r="B462" s="185"/>
      <c r="D462" s="185"/>
    </row>
    <row r="463" spans="2:4" s="37" customFormat="1">
      <c r="B463" s="185"/>
      <c r="D463" s="185"/>
    </row>
    <row r="464" spans="2:4" s="37" customFormat="1">
      <c r="B464" s="185"/>
      <c r="D464" s="185"/>
    </row>
    <row r="465" spans="2:4" s="37" customFormat="1">
      <c r="B465" s="185"/>
      <c r="D465" s="185"/>
    </row>
    <row r="466" spans="2:4" s="37" customFormat="1">
      <c r="B466" s="185"/>
      <c r="D466" s="185"/>
    </row>
    <row r="467" spans="2:4" s="37" customFormat="1">
      <c r="B467" s="185"/>
      <c r="D467" s="185"/>
    </row>
    <row r="468" spans="2:4" s="37" customFormat="1">
      <c r="B468" s="185"/>
      <c r="D468" s="185"/>
    </row>
    <row r="469" spans="2:4" s="37" customFormat="1">
      <c r="B469" s="185"/>
      <c r="D469" s="185"/>
    </row>
    <row r="470" spans="2:4" s="37" customFormat="1">
      <c r="B470" s="185"/>
      <c r="D470" s="185"/>
    </row>
    <row r="471" spans="2:4" s="37" customFormat="1">
      <c r="B471" s="185"/>
      <c r="D471" s="185"/>
    </row>
    <row r="472" spans="2:4" s="37" customFormat="1">
      <c r="B472" s="185"/>
      <c r="D472" s="185"/>
    </row>
    <row r="473" spans="2:4" s="37" customFormat="1">
      <c r="B473" s="185"/>
      <c r="D473" s="185"/>
    </row>
    <row r="474" spans="2:4" s="37" customFormat="1">
      <c r="B474" s="185"/>
      <c r="D474" s="185"/>
    </row>
    <row r="475" spans="2:4" s="37" customFormat="1">
      <c r="B475" s="185"/>
      <c r="D475" s="185"/>
    </row>
    <row r="476" spans="2:4" s="37" customFormat="1">
      <c r="B476" s="185"/>
      <c r="D476" s="185"/>
    </row>
    <row r="477" spans="2:4" s="37" customFormat="1">
      <c r="B477" s="185"/>
      <c r="D477" s="185"/>
    </row>
    <row r="478" spans="2:4" s="37" customFormat="1">
      <c r="B478" s="185"/>
      <c r="D478" s="185"/>
    </row>
    <row r="479" spans="2:4" s="37" customFormat="1">
      <c r="B479" s="185"/>
      <c r="D479" s="185"/>
    </row>
    <row r="480" spans="2:4" s="37" customFormat="1">
      <c r="B480" s="185"/>
      <c r="D480" s="185"/>
    </row>
    <row r="481" spans="2:4" s="37" customFormat="1">
      <c r="B481" s="185"/>
      <c r="D481" s="185"/>
    </row>
    <row r="482" spans="2:4" s="37" customFormat="1">
      <c r="B482" s="185"/>
      <c r="D482" s="185"/>
    </row>
    <row r="483" spans="2:4" s="37" customFormat="1">
      <c r="B483" s="185"/>
      <c r="D483" s="185"/>
    </row>
    <row r="484" spans="2:4" s="37" customFormat="1">
      <c r="B484" s="185"/>
      <c r="D484" s="185"/>
    </row>
    <row r="485" spans="2:4" s="37" customFormat="1">
      <c r="B485" s="185"/>
      <c r="D485" s="185"/>
    </row>
    <row r="486" spans="2:4" s="37" customFormat="1">
      <c r="B486" s="185"/>
      <c r="D486" s="185"/>
    </row>
    <row r="487" spans="2:4" s="37" customFormat="1">
      <c r="B487" s="185"/>
      <c r="D487" s="185"/>
    </row>
    <row r="488" spans="2:4" s="37" customFormat="1">
      <c r="B488" s="185"/>
      <c r="D488" s="185"/>
    </row>
    <row r="489" spans="2:4" s="37" customFormat="1">
      <c r="B489" s="185"/>
      <c r="D489" s="185"/>
    </row>
    <row r="490" spans="2:4" s="37" customFormat="1">
      <c r="B490" s="185"/>
      <c r="D490" s="185"/>
    </row>
    <row r="491" spans="2:4" s="37" customFormat="1">
      <c r="B491" s="185"/>
      <c r="D491" s="185"/>
    </row>
    <row r="492" spans="2:4" s="37" customFormat="1">
      <c r="B492" s="185"/>
      <c r="D492" s="185"/>
    </row>
    <row r="493" spans="2:4" s="37" customFormat="1">
      <c r="B493" s="185"/>
      <c r="D493" s="185"/>
    </row>
    <row r="494" spans="2:4" s="37" customFormat="1">
      <c r="B494" s="185"/>
      <c r="D494" s="185"/>
    </row>
    <row r="495" spans="2:4" s="37" customFormat="1">
      <c r="B495" s="185"/>
      <c r="D495" s="185"/>
    </row>
    <row r="496" spans="2:4" s="37" customFormat="1">
      <c r="B496" s="185"/>
      <c r="D496" s="185"/>
    </row>
    <row r="497" spans="2:4" s="37" customFormat="1">
      <c r="B497" s="185"/>
      <c r="D497" s="185"/>
    </row>
    <row r="498" spans="2:4" s="37" customFormat="1">
      <c r="B498" s="185"/>
      <c r="D498" s="185"/>
    </row>
    <row r="499" spans="2:4" s="37" customFormat="1">
      <c r="B499" s="185"/>
      <c r="D499" s="185"/>
    </row>
    <row r="500" spans="2:4" s="37" customFormat="1">
      <c r="B500" s="185"/>
      <c r="D500" s="185"/>
    </row>
    <row r="501" spans="2:4" s="37" customFormat="1">
      <c r="B501" s="185"/>
      <c r="D501" s="185"/>
    </row>
    <row r="502" spans="2:4" s="37" customFormat="1">
      <c r="B502" s="185"/>
      <c r="D502" s="185"/>
    </row>
    <row r="503" spans="2:4" s="37" customFormat="1">
      <c r="B503" s="185"/>
      <c r="D503" s="185"/>
    </row>
    <row r="504" spans="2:4" s="37" customFormat="1">
      <c r="B504" s="185"/>
      <c r="D504" s="185"/>
    </row>
    <row r="505" spans="2:4" s="37" customFormat="1">
      <c r="B505" s="185"/>
      <c r="D505" s="185"/>
    </row>
    <row r="506" spans="2:4" s="37" customFormat="1">
      <c r="B506" s="185"/>
      <c r="D506" s="185"/>
    </row>
    <row r="507" spans="2:4" s="37" customFormat="1">
      <c r="B507" s="185"/>
      <c r="D507" s="185"/>
    </row>
    <row r="508" spans="2:4" s="37" customFormat="1">
      <c r="B508" s="185"/>
      <c r="D508" s="185"/>
    </row>
    <row r="509" spans="2:4" s="37" customFormat="1">
      <c r="B509" s="185"/>
      <c r="D509" s="185"/>
    </row>
    <row r="510" spans="2:4" s="37" customFormat="1">
      <c r="B510" s="185"/>
      <c r="D510" s="185"/>
    </row>
    <row r="511" spans="2:4" s="37" customFormat="1">
      <c r="B511" s="185"/>
      <c r="D511" s="185"/>
    </row>
    <row r="512" spans="2:4" s="37" customFormat="1">
      <c r="B512" s="185"/>
      <c r="D512" s="185"/>
    </row>
    <row r="513" spans="2:4" s="37" customFormat="1">
      <c r="B513" s="185"/>
      <c r="D513" s="185"/>
    </row>
    <row r="514" spans="2:4" s="37" customFormat="1">
      <c r="B514" s="185"/>
      <c r="D514" s="185"/>
    </row>
    <row r="515" spans="2:4" s="37" customFormat="1">
      <c r="B515" s="185"/>
      <c r="D515" s="185"/>
    </row>
    <row r="516" spans="2:4" s="37" customFormat="1">
      <c r="B516" s="185"/>
      <c r="D516" s="185"/>
    </row>
    <row r="517" spans="2:4" s="37" customFormat="1">
      <c r="B517" s="185"/>
      <c r="D517" s="185"/>
    </row>
    <row r="518" spans="2:4" s="37" customFormat="1">
      <c r="B518" s="185"/>
      <c r="D518" s="185"/>
    </row>
    <row r="519" spans="2:4" s="37" customFormat="1">
      <c r="B519" s="185"/>
      <c r="D519" s="185"/>
    </row>
    <row r="520" spans="2:4" s="37" customFormat="1">
      <c r="B520" s="185"/>
      <c r="D520" s="185"/>
    </row>
    <row r="521" spans="2:4" s="37" customFormat="1">
      <c r="B521" s="185"/>
      <c r="D521" s="185"/>
    </row>
    <row r="522" spans="2:4" s="37" customFormat="1">
      <c r="B522" s="185"/>
      <c r="D522" s="185"/>
    </row>
    <row r="523" spans="2:4" s="37" customFormat="1">
      <c r="B523" s="185"/>
      <c r="D523" s="185"/>
    </row>
    <row r="524" spans="2:4" s="37" customFormat="1">
      <c r="B524" s="185"/>
      <c r="D524" s="185"/>
    </row>
    <row r="525" spans="2:4" s="37" customFormat="1">
      <c r="B525" s="185"/>
      <c r="D525" s="185"/>
    </row>
    <row r="526" spans="2:4" s="37" customFormat="1">
      <c r="B526" s="185"/>
      <c r="D526" s="185"/>
    </row>
    <row r="527" spans="2:4" s="37" customFormat="1">
      <c r="B527" s="185"/>
      <c r="D527" s="185"/>
    </row>
    <row r="528" spans="2:4" s="37" customFormat="1">
      <c r="B528" s="185"/>
      <c r="D528" s="185"/>
    </row>
    <row r="529" spans="2:4" s="37" customFormat="1">
      <c r="B529" s="185"/>
      <c r="D529" s="185"/>
    </row>
    <row r="530" spans="2:4" s="37" customFormat="1">
      <c r="B530" s="185"/>
      <c r="D530" s="185"/>
    </row>
    <row r="531" spans="2:4" s="37" customFormat="1">
      <c r="B531" s="185"/>
      <c r="D531" s="185"/>
    </row>
    <row r="532" spans="2:4" s="37" customFormat="1">
      <c r="B532" s="185"/>
      <c r="D532" s="185"/>
    </row>
    <row r="533" spans="2:4" s="37" customFormat="1">
      <c r="B533" s="185"/>
      <c r="D533" s="185"/>
    </row>
    <row r="534" spans="2:4" s="37" customFormat="1">
      <c r="B534" s="185"/>
      <c r="D534" s="185"/>
    </row>
    <row r="535" spans="2:4" s="37" customFormat="1">
      <c r="B535" s="185"/>
      <c r="D535" s="185"/>
    </row>
    <row r="536" spans="2:4" s="37" customFormat="1">
      <c r="B536" s="185"/>
      <c r="D536" s="185"/>
    </row>
    <row r="537" spans="2:4" s="37" customFormat="1">
      <c r="B537" s="185"/>
      <c r="D537" s="185"/>
    </row>
    <row r="538" spans="2:4" s="37" customFormat="1">
      <c r="B538" s="185"/>
      <c r="D538" s="185"/>
    </row>
    <row r="539" spans="2:4" s="37" customFormat="1">
      <c r="B539" s="185"/>
      <c r="D539" s="185"/>
    </row>
    <row r="540" spans="2:4" s="37" customFormat="1">
      <c r="B540" s="185"/>
      <c r="D540" s="185"/>
    </row>
    <row r="541" spans="2:4" s="37" customFormat="1">
      <c r="B541" s="185"/>
      <c r="D541" s="185"/>
    </row>
    <row r="542" spans="2:4" s="37" customFormat="1">
      <c r="B542" s="185"/>
      <c r="D542" s="185"/>
    </row>
    <row r="543" spans="2:4" s="37" customFormat="1">
      <c r="B543" s="185"/>
      <c r="D543" s="185"/>
    </row>
    <row r="544" spans="2:4" s="37" customFormat="1">
      <c r="B544" s="185"/>
      <c r="D544" s="185"/>
    </row>
    <row r="545" spans="2:4" s="37" customFormat="1">
      <c r="B545" s="185"/>
      <c r="D545" s="185"/>
    </row>
    <row r="546" spans="2:4" s="37" customFormat="1">
      <c r="B546" s="185"/>
      <c r="D546" s="185"/>
    </row>
    <row r="547" spans="2:4" s="37" customFormat="1">
      <c r="B547" s="185"/>
      <c r="D547" s="185"/>
    </row>
    <row r="548" spans="2:4" s="37" customFormat="1">
      <c r="B548" s="185"/>
      <c r="D548" s="185"/>
    </row>
    <row r="549" spans="2:4" s="37" customFormat="1">
      <c r="B549" s="185"/>
      <c r="D549" s="185"/>
    </row>
    <row r="550" spans="2:4" s="37" customFormat="1">
      <c r="B550" s="185"/>
      <c r="D550" s="185"/>
    </row>
    <row r="551" spans="2:4" s="37" customFormat="1">
      <c r="B551" s="185"/>
      <c r="D551" s="185"/>
    </row>
    <row r="552" spans="2:4" s="37" customFormat="1">
      <c r="B552" s="185"/>
      <c r="D552" s="185"/>
    </row>
    <row r="553" spans="2:4" s="37" customFormat="1">
      <c r="B553" s="185"/>
      <c r="D553" s="185"/>
    </row>
    <row r="554" spans="2:4" s="37" customFormat="1">
      <c r="B554" s="185"/>
      <c r="D554" s="185"/>
    </row>
    <row r="555" spans="2:4" s="37" customFormat="1">
      <c r="B555" s="185"/>
      <c r="D555" s="185"/>
    </row>
    <row r="556" spans="2:4" s="37" customFormat="1">
      <c r="B556" s="185"/>
      <c r="D556" s="185"/>
    </row>
    <row r="557" spans="2:4" s="37" customFormat="1">
      <c r="B557" s="185"/>
      <c r="D557" s="185"/>
    </row>
    <row r="558" spans="2:4" s="37" customFormat="1">
      <c r="B558" s="185"/>
      <c r="D558" s="185"/>
    </row>
    <row r="559" spans="2:4" s="37" customFormat="1">
      <c r="B559" s="185"/>
      <c r="D559" s="185"/>
    </row>
    <row r="560" spans="2:4" s="37" customFormat="1">
      <c r="B560" s="185"/>
      <c r="D560" s="185"/>
    </row>
    <row r="561" spans="2:4" s="37" customFormat="1">
      <c r="B561" s="185"/>
      <c r="D561" s="185"/>
    </row>
    <row r="562" spans="2:4" s="37" customFormat="1">
      <c r="B562" s="185"/>
      <c r="D562" s="185"/>
    </row>
    <row r="563" spans="2:4" s="37" customFormat="1">
      <c r="B563" s="185"/>
      <c r="D563" s="185"/>
    </row>
    <row r="564" spans="2:4" s="37" customFormat="1">
      <c r="B564" s="185"/>
      <c r="D564" s="185"/>
    </row>
    <row r="565" spans="2:4" s="37" customFormat="1">
      <c r="B565" s="185"/>
      <c r="D565" s="185"/>
    </row>
    <row r="566" spans="2:4" s="37" customFormat="1">
      <c r="B566" s="185"/>
      <c r="D566" s="185"/>
    </row>
    <row r="567" spans="2:4" s="37" customFormat="1">
      <c r="B567" s="185"/>
      <c r="D567" s="185"/>
    </row>
    <row r="568" spans="2:4" s="37" customFormat="1">
      <c r="B568" s="185"/>
      <c r="D568" s="185"/>
    </row>
    <row r="569" spans="2:4" s="37" customFormat="1">
      <c r="B569" s="185"/>
      <c r="D569" s="185"/>
    </row>
    <row r="570" spans="2:4" s="37" customFormat="1">
      <c r="B570" s="185"/>
      <c r="D570" s="185"/>
    </row>
    <row r="571" spans="2:4" s="37" customFormat="1">
      <c r="B571" s="185"/>
      <c r="D571" s="185"/>
    </row>
    <row r="572" spans="2:4" s="37" customFormat="1">
      <c r="B572" s="185"/>
      <c r="D572" s="185"/>
    </row>
    <row r="573" spans="2:4" s="37" customFormat="1">
      <c r="B573" s="185"/>
      <c r="D573" s="185"/>
    </row>
    <row r="574" spans="2:4" s="37" customFormat="1">
      <c r="B574" s="185"/>
      <c r="D574" s="185"/>
    </row>
    <row r="575" spans="2:4" s="37" customFormat="1">
      <c r="B575" s="185"/>
      <c r="D575" s="185"/>
    </row>
    <row r="576" spans="2:4" s="37" customFormat="1">
      <c r="B576" s="185"/>
      <c r="D576" s="185"/>
    </row>
    <row r="577" spans="2:4" s="37" customFormat="1">
      <c r="B577" s="185"/>
      <c r="D577" s="185"/>
    </row>
    <row r="578" spans="2:4" s="37" customFormat="1">
      <c r="B578" s="185"/>
      <c r="D578" s="185"/>
    </row>
    <row r="579" spans="2:4" s="37" customFormat="1">
      <c r="B579" s="185"/>
      <c r="D579" s="185"/>
    </row>
    <row r="580" spans="2:4" s="37" customFormat="1">
      <c r="B580" s="185"/>
      <c r="D580" s="185"/>
    </row>
    <row r="581" spans="2:4" s="37" customFormat="1">
      <c r="B581" s="185"/>
      <c r="D581" s="185"/>
    </row>
    <row r="582" spans="2:4" s="37" customFormat="1">
      <c r="B582" s="185"/>
      <c r="D582" s="185"/>
    </row>
    <row r="583" spans="2:4" s="37" customFormat="1">
      <c r="B583" s="185"/>
      <c r="D583" s="185"/>
    </row>
    <row r="584" spans="2:4" s="37" customFormat="1">
      <c r="B584" s="185"/>
      <c r="D584" s="185"/>
    </row>
    <row r="585" spans="2:4" s="37" customFormat="1">
      <c r="B585" s="185"/>
      <c r="D585" s="185"/>
    </row>
  </sheetData>
  <mergeCells count="6">
    <mergeCell ref="A4:A52"/>
    <mergeCell ref="B5:B28"/>
    <mergeCell ref="B30:B31"/>
    <mergeCell ref="B32:B33"/>
    <mergeCell ref="B34:B40"/>
    <mergeCell ref="B41:B52"/>
  </mergeCells>
  <dataValidations count="1">
    <dataValidation type="list" allowBlank="1" showInputMessage="1" showErrorMessage="1" sqref="E4:E52" xr:uid="{C33722D1-06E1-4A5B-882B-3D9038DA2EEF}">
      <formula1>"Brochure, Certificate, Manual, Testing documentation, Other (see comments),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D0DC-E640-4FCD-A414-456504932212}">
  <dimension ref="A1:BF405"/>
  <sheetViews>
    <sheetView tabSelected="1" workbookViewId="0">
      <selection activeCell="D20" sqref="D20"/>
    </sheetView>
  </sheetViews>
  <sheetFormatPr defaultColWidth="8.83203125" defaultRowHeight="14.5"/>
  <cols>
    <col min="1" max="1" width="15.08203125" style="36" customWidth="1"/>
    <col min="2" max="2" width="15.08203125" style="66" customWidth="1"/>
    <col min="3" max="3" width="72.08203125" style="36" customWidth="1"/>
    <col min="4" max="4" width="15.08203125" style="66" customWidth="1"/>
    <col min="5" max="6" width="15.08203125" style="36" customWidth="1"/>
    <col min="7" max="7" width="72.08203125" style="36" customWidth="1"/>
    <col min="8" max="8" width="150.5" style="37" customWidth="1"/>
    <col min="9" max="58" width="8.83203125" style="37"/>
    <col min="59" max="16384" width="8.83203125" style="36"/>
  </cols>
  <sheetData>
    <row r="1" spans="1:58" s="37" customFormat="1">
      <c r="A1" s="181"/>
      <c r="B1" s="182"/>
      <c r="C1" s="183" t="s">
        <v>0</v>
      </c>
      <c r="D1" s="184"/>
    </row>
    <row r="2" spans="1:58" s="37" customFormat="1">
      <c r="A2" s="181"/>
      <c r="B2" s="182"/>
      <c r="C2" s="183" t="s">
        <v>1</v>
      </c>
      <c r="D2" s="184"/>
    </row>
    <row r="3" spans="1:58" ht="44.25" customHeight="1">
      <c r="A3" s="129" t="s">
        <v>2</v>
      </c>
      <c r="B3" s="130" t="s">
        <v>228</v>
      </c>
      <c r="C3" s="131" t="s">
        <v>246</v>
      </c>
      <c r="D3" s="110" t="s">
        <v>5</v>
      </c>
      <c r="E3" s="110" t="s">
        <v>6</v>
      </c>
      <c r="F3" s="110" t="s">
        <v>319</v>
      </c>
      <c r="G3" s="27" t="s">
        <v>7</v>
      </c>
    </row>
    <row r="4" spans="1:58" s="70" customFormat="1" ht="116">
      <c r="A4" s="242" t="s">
        <v>273</v>
      </c>
      <c r="B4" s="132" t="s">
        <v>248</v>
      </c>
      <c r="C4" s="133" t="s">
        <v>274</v>
      </c>
      <c r="D4" s="67"/>
      <c r="E4" s="68"/>
      <c r="F4" s="67"/>
      <c r="G4" s="40"/>
      <c r="H4" s="37"/>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row>
    <row r="5" spans="1:58" s="69" customFormat="1">
      <c r="A5" s="243"/>
      <c r="B5" s="235" t="s">
        <v>118</v>
      </c>
      <c r="C5" s="134" t="s">
        <v>275</v>
      </c>
      <c r="D5" s="71"/>
      <c r="E5" s="50"/>
      <c r="F5" s="71"/>
      <c r="G5" s="40"/>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row>
    <row r="6" spans="1:58" s="69" customFormat="1">
      <c r="A6" s="243"/>
      <c r="B6" s="236"/>
      <c r="C6" s="135" t="s">
        <v>276</v>
      </c>
      <c r="D6" s="72"/>
      <c r="E6" s="43"/>
      <c r="F6" s="72"/>
      <c r="G6" s="40"/>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row>
    <row r="7" spans="1:58" s="69" customFormat="1">
      <c r="A7" s="243"/>
      <c r="B7" s="236"/>
      <c r="C7" s="135" t="s">
        <v>277</v>
      </c>
      <c r="D7" s="72"/>
      <c r="E7" s="43"/>
      <c r="F7" s="72"/>
      <c r="G7" s="40"/>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row>
    <row r="8" spans="1:58" s="69" customFormat="1">
      <c r="A8" s="243"/>
      <c r="B8" s="236"/>
      <c r="C8" s="136" t="s">
        <v>278</v>
      </c>
      <c r="D8" s="72"/>
      <c r="E8" s="43"/>
      <c r="F8" s="72"/>
      <c r="G8" s="40"/>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row>
    <row r="9" spans="1:58" s="69" customFormat="1">
      <c r="A9" s="243"/>
      <c r="B9" s="236"/>
      <c r="C9" s="34" t="s">
        <v>279</v>
      </c>
      <c r="D9" s="72"/>
      <c r="E9" s="43"/>
      <c r="F9" s="72"/>
      <c r="G9" s="40"/>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row>
    <row r="10" spans="1:58" s="69" customFormat="1">
      <c r="A10" s="243"/>
      <c r="B10" s="236"/>
      <c r="C10" s="34" t="s">
        <v>280</v>
      </c>
      <c r="D10" s="72"/>
      <c r="E10" s="43"/>
      <c r="F10" s="72"/>
      <c r="G10" s="40"/>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row>
    <row r="11" spans="1:58" s="69" customFormat="1">
      <c r="A11" s="243"/>
      <c r="B11" s="236"/>
      <c r="C11" s="34" t="s">
        <v>281</v>
      </c>
      <c r="D11" s="72"/>
      <c r="E11" s="43"/>
      <c r="F11" s="72"/>
      <c r="G11" s="40"/>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row>
    <row r="12" spans="1:58" s="69" customFormat="1">
      <c r="A12" s="243"/>
      <c r="B12" s="236"/>
      <c r="C12" s="34" t="s">
        <v>282</v>
      </c>
      <c r="D12" s="72"/>
      <c r="E12" s="43"/>
      <c r="F12" s="72"/>
      <c r="G12" s="40"/>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row>
    <row r="13" spans="1:58" s="69" customFormat="1">
      <c r="A13" s="243"/>
      <c r="B13" s="236"/>
      <c r="C13" s="135" t="s">
        <v>283</v>
      </c>
      <c r="D13" s="72"/>
      <c r="E13" s="43"/>
      <c r="F13" s="72"/>
      <c r="G13" s="40"/>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row>
    <row r="14" spans="1:58" s="69" customFormat="1">
      <c r="A14" s="243"/>
      <c r="B14" s="236"/>
      <c r="C14" s="135" t="s">
        <v>284</v>
      </c>
      <c r="D14" s="72"/>
      <c r="E14" s="43"/>
      <c r="F14" s="72"/>
      <c r="G14" s="54"/>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row>
    <row r="15" spans="1:58" s="73" customFormat="1">
      <c r="A15" s="243"/>
      <c r="B15" s="236"/>
      <c r="C15" s="135" t="s">
        <v>285</v>
      </c>
      <c r="D15" s="72"/>
      <c r="E15" s="43"/>
      <c r="F15" s="72"/>
      <c r="G15" s="40"/>
      <c r="H15" s="37"/>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row>
    <row r="16" spans="1:58" s="69" customFormat="1">
      <c r="A16" s="243"/>
      <c r="B16" s="236"/>
      <c r="C16" s="34" t="s">
        <v>286</v>
      </c>
      <c r="D16" s="72"/>
      <c r="E16" s="43"/>
      <c r="F16" s="72"/>
      <c r="G16" s="40"/>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row>
    <row r="17" spans="1:58" s="69" customFormat="1">
      <c r="A17" s="243"/>
      <c r="B17" s="236"/>
      <c r="C17" s="34" t="s">
        <v>287</v>
      </c>
      <c r="D17" s="72"/>
      <c r="E17" s="43"/>
      <c r="F17" s="72"/>
      <c r="G17" s="40"/>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row>
    <row r="18" spans="1:58" s="69" customFormat="1">
      <c r="A18" s="243"/>
      <c r="B18" s="236"/>
      <c r="C18" s="34" t="s">
        <v>288</v>
      </c>
      <c r="D18" s="72"/>
      <c r="E18" s="43"/>
      <c r="F18" s="72"/>
      <c r="G18" s="40"/>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row>
    <row r="19" spans="1:58" s="69" customFormat="1">
      <c r="A19" s="243"/>
      <c r="B19" s="236"/>
      <c r="C19" s="137" t="s">
        <v>311</v>
      </c>
      <c r="D19" s="72"/>
      <c r="E19" s="43"/>
      <c r="F19" s="72"/>
      <c r="G19" s="40"/>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row>
    <row r="20" spans="1:58" s="69" customFormat="1" ht="29">
      <c r="A20" s="243"/>
      <c r="B20" s="236"/>
      <c r="C20" s="137" t="s">
        <v>312</v>
      </c>
      <c r="D20" s="72"/>
      <c r="E20" s="43"/>
      <c r="F20" s="72"/>
      <c r="G20" s="40"/>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row>
    <row r="21" spans="1:58" s="69" customFormat="1">
      <c r="A21" s="243"/>
      <c r="B21" s="236"/>
      <c r="C21" s="137" t="s">
        <v>313</v>
      </c>
      <c r="D21" s="72"/>
      <c r="E21" s="43"/>
      <c r="F21" s="72"/>
      <c r="G21" s="40"/>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row>
    <row r="22" spans="1:58" s="69" customFormat="1">
      <c r="A22" s="243"/>
      <c r="B22" s="237"/>
      <c r="C22" s="138" t="s">
        <v>289</v>
      </c>
      <c r="D22" s="74"/>
      <c r="E22" s="53"/>
      <c r="F22" s="74"/>
      <c r="G22" s="40"/>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row>
    <row r="23" spans="1:58" s="69" customFormat="1">
      <c r="A23" s="243"/>
      <c r="B23" s="139" t="s">
        <v>88</v>
      </c>
      <c r="C23" s="140" t="s">
        <v>290</v>
      </c>
      <c r="D23" s="75"/>
      <c r="E23" s="76"/>
      <c r="F23" s="75"/>
      <c r="G23" s="54"/>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row>
    <row r="24" spans="1:58" s="69" customFormat="1">
      <c r="A24" s="243"/>
      <c r="B24" s="141" t="s">
        <v>239</v>
      </c>
      <c r="C24" s="142" t="s">
        <v>240</v>
      </c>
      <c r="D24" s="61"/>
      <c r="E24" s="61"/>
      <c r="F24" s="61"/>
      <c r="G24" s="40"/>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row>
    <row r="25" spans="1:58" s="69" customFormat="1">
      <c r="A25" s="223"/>
      <c r="B25" s="238" t="s">
        <v>138</v>
      </c>
      <c r="C25" s="143" t="s">
        <v>186</v>
      </c>
      <c r="D25" s="77"/>
      <c r="E25" s="77"/>
      <c r="F25" s="77"/>
      <c r="G25" s="40"/>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row>
    <row r="26" spans="1:58" s="69" customFormat="1">
      <c r="A26" s="223"/>
      <c r="B26" s="226"/>
      <c r="C26" s="144" t="s">
        <v>192</v>
      </c>
      <c r="D26" s="78"/>
      <c r="E26" s="78"/>
      <c r="F26" s="78"/>
      <c r="G26" s="4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1:58" s="69" customFormat="1">
      <c r="A27" s="243"/>
      <c r="B27" s="245" t="s">
        <v>242</v>
      </c>
      <c r="C27" s="79" t="s">
        <v>244</v>
      </c>
      <c r="D27" s="80"/>
      <c r="E27" s="77"/>
      <c r="F27" s="80"/>
      <c r="G27" s="40"/>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1:58" s="69" customFormat="1" ht="29">
      <c r="A28" s="243"/>
      <c r="B28" s="245"/>
      <c r="C28" s="81" t="s">
        <v>245</v>
      </c>
      <c r="D28" s="82"/>
      <c r="E28" s="83"/>
      <c r="F28" s="82"/>
      <c r="G28" s="40"/>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row>
    <row r="29" spans="1:58" s="69" customFormat="1">
      <c r="A29" s="243"/>
      <c r="B29" s="245"/>
      <c r="C29" s="81" t="s">
        <v>272</v>
      </c>
      <c r="D29" s="82"/>
      <c r="E29" s="83"/>
      <c r="F29" s="82"/>
      <c r="G29" s="40"/>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row>
    <row r="30" spans="1:58" s="69" customFormat="1" ht="29">
      <c r="A30" s="243"/>
      <c r="B30" s="245"/>
      <c r="C30" s="84" t="s">
        <v>291</v>
      </c>
      <c r="D30" s="85"/>
      <c r="E30" s="86"/>
      <c r="F30" s="85"/>
      <c r="G30" s="40"/>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row>
    <row r="31" spans="1:58" s="69" customFormat="1">
      <c r="A31" s="243"/>
      <c r="B31" s="246" t="s">
        <v>150</v>
      </c>
      <c r="C31" s="145" t="s">
        <v>151</v>
      </c>
      <c r="D31" s="71"/>
      <c r="E31" s="50"/>
      <c r="F31" s="71"/>
      <c r="G31" s="40"/>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row>
    <row r="32" spans="1:58" s="69" customFormat="1">
      <c r="A32" s="243"/>
      <c r="B32" s="247"/>
      <c r="C32" s="146" t="s">
        <v>152</v>
      </c>
      <c r="D32" s="72"/>
      <c r="E32" s="43"/>
      <c r="F32" s="72"/>
      <c r="G32" s="40"/>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row>
    <row r="33" spans="1:58" s="69" customFormat="1">
      <c r="A33" s="243"/>
      <c r="B33" s="247"/>
      <c r="C33" s="146" t="s">
        <v>153</v>
      </c>
      <c r="D33" s="72"/>
      <c r="E33" s="43"/>
      <c r="F33" s="72"/>
      <c r="G33" s="40"/>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row>
    <row r="34" spans="1:58" s="69" customFormat="1">
      <c r="A34" s="243"/>
      <c r="B34" s="247"/>
      <c r="C34" s="146" t="s">
        <v>154</v>
      </c>
      <c r="D34" s="72"/>
      <c r="E34" s="43"/>
      <c r="F34" s="72"/>
      <c r="G34" s="40"/>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row>
    <row r="35" spans="1:58" s="69" customFormat="1">
      <c r="A35" s="243"/>
      <c r="B35" s="247"/>
      <c r="C35" s="146" t="s">
        <v>155</v>
      </c>
      <c r="D35" s="72"/>
      <c r="E35" s="43"/>
      <c r="F35" s="72"/>
      <c r="G35" s="40"/>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row>
    <row r="36" spans="1:58" s="69" customFormat="1">
      <c r="A36" s="243"/>
      <c r="B36" s="247"/>
      <c r="C36" s="146" t="s">
        <v>156</v>
      </c>
      <c r="D36" s="72"/>
      <c r="E36" s="43"/>
      <c r="F36" s="72"/>
      <c r="G36" s="40"/>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row>
    <row r="37" spans="1:58" s="69" customFormat="1" ht="29">
      <c r="A37" s="243"/>
      <c r="B37" s="247"/>
      <c r="C37" s="146" t="s">
        <v>157</v>
      </c>
      <c r="D37" s="72"/>
      <c r="E37" s="43"/>
      <c r="F37" s="72"/>
      <c r="G37" s="40"/>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row>
    <row r="38" spans="1:58" s="69" customFormat="1" ht="29">
      <c r="A38" s="243"/>
      <c r="B38" s="247"/>
      <c r="C38" s="146" t="s">
        <v>158</v>
      </c>
      <c r="D38" s="72"/>
      <c r="E38" s="43"/>
      <c r="F38" s="72"/>
      <c r="G38" s="40"/>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row>
    <row r="39" spans="1:58" s="69" customFormat="1">
      <c r="A39" s="243"/>
      <c r="B39" s="247"/>
      <c r="C39" s="146" t="s">
        <v>159</v>
      </c>
      <c r="D39" s="72"/>
      <c r="E39" s="43"/>
      <c r="F39" s="72"/>
      <c r="G39" s="40"/>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row>
    <row r="40" spans="1:58" s="69" customFormat="1" ht="43.5">
      <c r="A40" s="243"/>
      <c r="B40" s="247"/>
      <c r="C40" s="146" t="s">
        <v>160</v>
      </c>
      <c r="D40" s="72"/>
      <c r="E40" s="43"/>
      <c r="F40" s="72"/>
      <c r="G40" s="40"/>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row>
    <row r="41" spans="1:58" s="69" customFormat="1">
      <c r="A41" s="243"/>
      <c r="B41" s="247"/>
      <c r="C41" s="146" t="s">
        <v>161</v>
      </c>
      <c r="D41" s="72"/>
      <c r="E41" s="43"/>
      <c r="F41" s="72"/>
      <c r="G41" s="40"/>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row>
    <row r="42" spans="1:58" s="69" customFormat="1">
      <c r="A42" s="243"/>
      <c r="B42" s="247"/>
      <c r="C42" s="146" t="s">
        <v>162</v>
      </c>
      <c r="D42" s="72"/>
      <c r="E42" s="43"/>
      <c r="F42" s="72"/>
      <c r="G42" s="40"/>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row>
    <row r="43" spans="1:58" s="69" customFormat="1">
      <c r="A43" s="244"/>
      <c r="B43" s="248"/>
      <c r="C43" s="147" t="s">
        <v>163</v>
      </c>
      <c r="D43" s="74"/>
      <c r="E43" s="53"/>
      <c r="F43" s="74"/>
      <c r="G43" s="40"/>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row>
    <row r="44" spans="1:58" s="37" customFormat="1">
      <c r="B44" s="185"/>
      <c r="D44" s="185"/>
    </row>
    <row r="45" spans="1:58" s="37" customFormat="1">
      <c r="B45" s="185"/>
      <c r="D45" s="185"/>
    </row>
    <row r="46" spans="1:58" s="37" customFormat="1">
      <c r="B46" s="185"/>
      <c r="D46" s="185"/>
    </row>
    <row r="47" spans="1:58" s="37" customFormat="1">
      <c r="B47" s="185"/>
      <c r="D47" s="185"/>
    </row>
    <row r="48" spans="1:58" s="37" customFormat="1">
      <c r="B48" s="185"/>
      <c r="D48" s="185"/>
    </row>
    <row r="49" spans="2:4" s="37" customFormat="1">
      <c r="B49" s="185"/>
      <c r="D49" s="185"/>
    </row>
    <row r="50" spans="2:4" s="37" customFormat="1">
      <c r="B50" s="185"/>
      <c r="D50" s="185"/>
    </row>
    <row r="51" spans="2:4" s="37" customFormat="1">
      <c r="B51" s="185"/>
      <c r="D51" s="185"/>
    </row>
    <row r="52" spans="2:4" s="37" customFormat="1">
      <c r="B52" s="185"/>
      <c r="D52" s="185"/>
    </row>
    <row r="53" spans="2:4" s="37" customFormat="1">
      <c r="B53" s="185"/>
      <c r="D53" s="185"/>
    </row>
    <row r="54" spans="2:4" s="37" customFormat="1">
      <c r="B54" s="185"/>
      <c r="D54" s="185"/>
    </row>
    <row r="55" spans="2:4" s="37" customFormat="1">
      <c r="B55" s="185"/>
      <c r="D55" s="185"/>
    </row>
    <row r="56" spans="2:4" s="37" customFormat="1">
      <c r="B56" s="185"/>
      <c r="D56" s="185"/>
    </row>
    <row r="57" spans="2:4" s="37" customFormat="1">
      <c r="B57" s="185"/>
      <c r="D57" s="185"/>
    </row>
    <row r="58" spans="2:4" s="37" customFormat="1">
      <c r="B58" s="185"/>
      <c r="D58" s="185"/>
    </row>
    <row r="59" spans="2:4" s="37" customFormat="1">
      <c r="B59" s="185"/>
      <c r="D59" s="185"/>
    </row>
    <row r="60" spans="2:4" s="37" customFormat="1">
      <c r="B60" s="185"/>
      <c r="D60" s="185"/>
    </row>
    <row r="61" spans="2:4" s="37" customFormat="1">
      <c r="B61" s="185"/>
      <c r="D61" s="185"/>
    </row>
    <row r="62" spans="2:4" s="37" customFormat="1">
      <c r="B62" s="185"/>
      <c r="D62" s="185"/>
    </row>
    <row r="63" spans="2:4" s="37" customFormat="1">
      <c r="B63" s="185"/>
      <c r="D63" s="185"/>
    </row>
    <row r="64" spans="2:4" s="37" customFormat="1">
      <c r="B64" s="185"/>
      <c r="D64" s="185"/>
    </row>
    <row r="65" spans="2:4" s="37" customFormat="1">
      <c r="B65" s="185"/>
      <c r="D65" s="185"/>
    </row>
    <row r="66" spans="2:4" s="37" customFormat="1">
      <c r="B66" s="185"/>
      <c r="D66" s="185"/>
    </row>
    <row r="67" spans="2:4" s="37" customFormat="1">
      <c r="B67" s="185"/>
      <c r="D67" s="185"/>
    </row>
    <row r="68" spans="2:4" s="37" customFormat="1">
      <c r="B68" s="185"/>
      <c r="D68" s="185"/>
    </row>
    <row r="69" spans="2:4" s="37" customFormat="1">
      <c r="B69" s="185"/>
      <c r="D69" s="185"/>
    </row>
    <row r="70" spans="2:4" s="37" customFormat="1">
      <c r="B70" s="185"/>
      <c r="D70" s="185"/>
    </row>
    <row r="71" spans="2:4" s="37" customFormat="1">
      <c r="B71" s="185"/>
      <c r="D71" s="185"/>
    </row>
    <row r="72" spans="2:4" s="37" customFormat="1">
      <c r="B72" s="185"/>
      <c r="D72" s="185"/>
    </row>
    <row r="73" spans="2:4" s="37" customFormat="1">
      <c r="B73" s="185"/>
      <c r="D73" s="185"/>
    </row>
    <row r="74" spans="2:4" s="37" customFormat="1">
      <c r="B74" s="185"/>
      <c r="D74" s="185"/>
    </row>
    <row r="75" spans="2:4" s="37" customFormat="1">
      <c r="B75" s="185"/>
      <c r="D75" s="185"/>
    </row>
    <row r="76" spans="2:4" s="37" customFormat="1">
      <c r="B76" s="185"/>
      <c r="D76" s="185"/>
    </row>
    <row r="77" spans="2:4" s="37" customFormat="1">
      <c r="B77" s="185"/>
      <c r="D77" s="185"/>
    </row>
    <row r="78" spans="2:4" s="37" customFormat="1">
      <c r="B78" s="185"/>
      <c r="D78" s="185"/>
    </row>
    <row r="79" spans="2:4" s="37" customFormat="1">
      <c r="B79" s="185"/>
      <c r="D79" s="185"/>
    </row>
    <row r="80" spans="2:4" s="37" customFormat="1">
      <c r="B80" s="185"/>
      <c r="D80" s="185"/>
    </row>
    <row r="81" spans="2:4" s="37" customFormat="1">
      <c r="B81" s="185"/>
      <c r="D81" s="185"/>
    </row>
    <row r="82" spans="2:4" s="37" customFormat="1">
      <c r="B82" s="185"/>
      <c r="D82" s="185"/>
    </row>
    <row r="83" spans="2:4" s="37" customFormat="1">
      <c r="B83" s="185"/>
      <c r="D83" s="185"/>
    </row>
    <row r="84" spans="2:4" s="37" customFormat="1">
      <c r="B84" s="185"/>
      <c r="D84" s="185"/>
    </row>
    <row r="85" spans="2:4" s="37" customFormat="1">
      <c r="B85" s="185"/>
      <c r="D85" s="185"/>
    </row>
    <row r="86" spans="2:4" s="37" customFormat="1">
      <c r="B86" s="185"/>
      <c r="D86" s="185"/>
    </row>
    <row r="87" spans="2:4" s="37" customFormat="1">
      <c r="B87" s="185"/>
      <c r="D87" s="185"/>
    </row>
    <row r="88" spans="2:4" s="37" customFormat="1">
      <c r="B88" s="185"/>
      <c r="D88" s="185"/>
    </row>
    <row r="89" spans="2:4" s="37" customFormat="1">
      <c r="B89" s="185"/>
      <c r="D89" s="185"/>
    </row>
    <row r="90" spans="2:4" s="37" customFormat="1">
      <c r="B90" s="185"/>
      <c r="D90" s="185"/>
    </row>
    <row r="91" spans="2:4" s="37" customFormat="1">
      <c r="B91" s="185"/>
      <c r="D91" s="185"/>
    </row>
    <row r="92" spans="2:4" s="37" customFormat="1">
      <c r="B92" s="185"/>
      <c r="D92" s="185"/>
    </row>
    <row r="93" spans="2:4" s="37" customFormat="1">
      <c r="B93" s="185"/>
      <c r="D93" s="185"/>
    </row>
    <row r="94" spans="2:4" s="37" customFormat="1">
      <c r="B94" s="185"/>
      <c r="D94" s="185"/>
    </row>
    <row r="95" spans="2:4" s="37" customFormat="1">
      <c r="B95" s="185"/>
      <c r="D95" s="185"/>
    </row>
    <row r="96" spans="2:4" s="37" customFormat="1">
      <c r="B96" s="185"/>
      <c r="D96" s="185"/>
    </row>
    <row r="97" spans="2:4" s="37" customFormat="1">
      <c r="B97" s="185"/>
      <c r="D97" s="185"/>
    </row>
    <row r="98" spans="2:4" s="37" customFormat="1">
      <c r="B98" s="185"/>
      <c r="D98" s="185"/>
    </row>
    <row r="99" spans="2:4" s="37" customFormat="1">
      <c r="B99" s="185"/>
      <c r="D99" s="185"/>
    </row>
    <row r="100" spans="2:4" s="37" customFormat="1">
      <c r="B100" s="185"/>
      <c r="D100" s="185"/>
    </row>
    <row r="101" spans="2:4" s="37" customFormat="1">
      <c r="B101" s="185"/>
      <c r="D101" s="185"/>
    </row>
    <row r="102" spans="2:4" s="37" customFormat="1">
      <c r="B102" s="185"/>
      <c r="D102" s="185"/>
    </row>
    <row r="103" spans="2:4" s="37" customFormat="1">
      <c r="B103" s="185"/>
      <c r="D103" s="185"/>
    </row>
    <row r="104" spans="2:4" s="37" customFormat="1">
      <c r="B104" s="185"/>
      <c r="D104" s="185"/>
    </row>
    <row r="105" spans="2:4" s="37" customFormat="1">
      <c r="B105" s="185"/>
      <c r="D105" s="185"/>
    </row>
    <row r="106" spans="2:4" s="37" customFormat="1">
      <c r="B106" s="185"/>
      <c r="D106" s="185"/>
    </row>
    <row r="107" spans="2:4" s="37" customFormat="1">
      <c r="B107" s="185"/>
      <c r="D107" s="185"/>
    </row>
    <row r="108" spans="2:4" s="37" customFormat="1">
      <c r="B108" s="185"/>
      <c r="D108" s="185"/>
    </row>
    <row r="109" spans="2:4" s="37" customFormat="1">
      <c r="B109" s="185"/>
      <c r="D109" s="185"/>
    </row>
    <row r="110" spans="2:4" s="37" customFormat="1">
      <c r="B110" s="185"/>
      <c r="D110" s="185"/>
    </row>
    <row r="111" spans="2:4" s="37" customFormat="1">
      <c r="B111" s="185"/>
      <c r="D111" s="185"/>
    </row>
    <row r="112" spans="2:4" s="37" customFormat="1">
      <c r="B112" s="185"/>
      <c r="D112" s="185"/>
    </row>
    <row r="113" spans="2:4" s="37" customFormat="1">
      <c r="B113" s="185"/>
      <c r="D113" s="185"/>
    </row>
    <row r="114" spans="2:4" s="37" customFormat="1">
      <c r="B114" s="185"/>
      <c r="D114" s="185"/>
    </row>
    <row r="115" spans="2:4" s="37" customFormat="1">
      <c r="B115" s="185"/>
      <c r="D115" s="185"/>
    </row>
    <row r="116" spans="2:4" s="37" customFormat="1">
      <c r="B116" s="185"/>
      <c r="D116" s="185"/>
    </row>
    <row r="117" spans="2:4" s="37" customFormat="1">
      <c r="B117" s="185"/>
      <c r="D117" s="185"/>
    </row>
    <row r="118" spans="2:4" s="37" customFormat="1">
      <c r="B118" s="185"/>
      <c r="D118" s="185"/>
    </row>
    <row r="119" spans="2:4" s="37" customFormat="1">
      <c r="B119" s="185"/>
      <c r="D119" s="185"/>
    </row>
    <row r="120" spans="2:4" s="37" customFormat="1">
      <c r="B120" s="185"/>
      <c r="D120" s="185"/>
    </row>
    <row r="121" spans="2:4" s="37" customFormat="1">
      <c r="B121" s="185"/>
      <c r="D121" s="185"/>
    </row>
    <row r="122" spans="2:4" s="37" customFormat="1">
      <c r="B122" s="185"/>
      <c r="D122" s="185"/>
    </row>
    <row r="123" spans="2:4" s="37" customFormat="1">
      <c r="B123" s="185"/>
      <c r="D123" s="185"/>
    </row>
    <row r="124" spans="2:4" s="37" customFormat="1">
      <c r="B124" s="185"/>
      <c r="D124" s="185"/>
    </row>
    <row r="125" spans="2:4" s="37" customFormat="1">
      <c r="B125" s="185"/>
      <c r="D125" s="185"/>
    </row>
    <row r="126" spans="2:4" s="37" customFormat="1">
      <c r="B126" s="185"/>
      <c r="D126" s="185"/>
    </row>
    <row r="127" spans="2:4" s="37" customFormat="1">
      <c r="B127" s="185"/>
      <c r="D127" s="185"/>
    </row>
    <row r="128" spans="2:4" s="37" customFormat="1">
      <c r="B128" s="185"/>
      <c r="D128" s="185"/>
    </row>
    <row r="129" spans="2:4" s="37" customFormat="1">
      <c r="B129" s="185"/>
      <c r="D129" s="185"/>
    </row>
    <row r="130" spans="2:4" s="37" customFormat="1">
      <c r="B130" s="185"/>
      <c r="D130" s="185"/>
    </row>
    <row r="131" spans="2:4" s="37" customFormat="1">
      <c r="B131" s="185"/>
      <c r="D131" s="185"/>
    </row>
    <row r="132" spans="2:4" s="37" customFormat="1">
      <c r="B132" s="185"/>
      <c r="D132" s="185"/>
    </row>
    <row r="133" spans="2:4" s="37" customFormat="1">
      <c r="B133" s="185"/>
      <c r="D133" s="185"/>
    </row>
    <row r="134" spans="2:4" s="37" customFormat="1">
      <c r="B134" s="185"/>
      <c r="D134" s="185"/>
    </row>
    <row r="135" spans="2:4" s="37" customFormat="1">
      <c r="B135" s="185"/>
      <c r="D135" s="185"/>
    </row>
    <row r="136" spans="2:4" s="37" customFormat="1">
      <c r="B136" s="185"/>
      <c r="D136" s="185"/>
    </row>
    <row r="137" spans="2:4" s="37" customFormat="1">
      <c r="B137" s="185"/>
      <c r="D137" s="185"/>
    </row>
    <row r="138" spans="2:4" s="37" customFormat="1">
      <c r="B138" s="185"/>
      <c r="D138" s="185"/>
    </row>
    <row r="139" spans="2:4" s="37" customFormat="1">
      <c r="B139" s="185"/>
      <c r="D139" s="185"/>
    </row>
    <row r="140" spans="2:4" s="37" customFormat="1">
      <c r="B140" s="185"/>
      <c r="D140" s="185"/>
    </row>
    <row r="141" spans="2:4" s="37" customFormat="1">
      <c r="B141" s="185"/>
      <c r="D141" s="185"/>
    </row>
    <row r="142" spans="2:4" s="37" customFormat="1">
      <c r="B142" s="185"/>
      <c r="D142" s="185"/>
    </row>
    <row r="143" spans="2:4" s="37" customFormat="1">
      <c r="B143" s="185"/>
      <c r="D143" s="185"/>
    </row>
    <row r="144" spans="2:4" s="37" customFormat="1">
      <c r="B144" s="185"/>
      <c r="D144" s="185"/>
    </row>
    <row r="145" spans="2:4" s="37" customFormat="1">
      <c r="B145" s="185"/>
      <c r="D145" s="185"/>
    </row>
    <row r="146" spans="2:4" s="37" customFormat="1">
      <c r="B146" s="185"/>
      <c r="D146" s="185"/>
    </row>
    <row r="147" spans="2:4" s="37" customFormat="1">
      <c r="B147" s="185"/>
      <c r="D147" s="185"/>
    </row>
    <row r="148" spans="2:4" s="37" customFormat="1">
      <c r="B148" s="185"/>
      <c r="D148" s="185"/>
    </row>
    <row r="149" spans="2:4" s="37" customFormat="1">
      <c r="B149" s="185"/>
      <c r="D149" s="185"/>
    </row>
    <row r="150" spans="2:4" s="37" customFormat="1">
      <c r="B150" s="185"/>
      <c r="D150" s="185"/>
    </row>
    <row r="151" spans="2:4" s="37" customFormat="1">
      <c r="B151" s="185"/>
      <c r="D151" s="185"/>
    </row>
    <row r="152" spans="2:4" s="37" customFormat="1">
      <c r="B152" s="185"/>
      <c r="D152" s="185"/>
    </row>
    <row r="153" spans="2:4" s="37" customFormat="1">
      <c r="B153" s="185"/>
      <c r="D153" s="185"/>
    </row>
    <row r="154" spans="2:4" s="37" customFormat="1">
      <c r="B154" s="185"/>
      <c r="D154" s="185"/>
    </row>
    <row r="155" spans="2:4" s="37" customFormat="1">
      <c r="B155" s="185"/>
      <c r="D155" s="185"/>
    </row>
    <row r="156" spans="2:4" s="37" customFormat="1">
      <c r="B156" s="185"/>
      <c r="D156" s="185"/>
    </row>
    <row r="157" spans="2:4" s="37" customFormat="1">
      <c r="B157" s="185"/>
      <c r="D157" s="185"/>
    </row>
    <row r="158" spans="2:4" s="37" customFormat="1">
      <c r="B158" s="185"/>
      <c r="D158" s="185"/>
    </row>
    <row r="159" spans="2:4" s="37" customFormat="1">
      <c r="B159" s="185"/>
      <c r="D159" s="185"/>
    </row>
    <row r="160" spans="2:4" s="37" customFormat="1">
      <c r="B160" s="185"/>
      <c r="D160" s="185"/>
    </row>
    <row r="161" spans="2:4" s="37" customFormat="1">
      <c r="B161" s="185"/>
      <c r="D161" s="185"/>
    </row>
    <row r="162" spans="2:4" s="37" customFormat="1">
      <c r="B162" s="185"/>
      <c r="D162" s="185"/>
    </row>
    <row r="163" spans="2:4" s="37" customFormat="1">
      <c r="B163" s="185"/>
      <c r="D163" s="185"/>
    </row>
    <row r="164" spans="2:4" s="37" customFormat="1">
      <c r="B164" s="185"/>
      <c r="D164" s="185"/>
    </row>
    <row r="165" spans="2:4" s="37" customFormat="1">
      <c r="B165" s="185"/>
      <c r="D165" s="185"/>
    </row>
    <row r="166" spans="2:4" s="37" customFormat="1">
      <c r="B166" s="185"/>
      <c r="D166" s="185"/>
    </row>
    <row r="167" spans="2:4" s="37" customFormat="1">
      <c r="B167" s="185"/>
      <c r="D167" s="185"/>
    </row>
    <row r="168" spans="2:4" s="37" customFormat="1">
      <c r="B168" s="185"/>
      <c r="D168" s="185"/>
    </row>
    <row r="169" spans="2:4" s="37" customFormat="1">
      <c r="B169" s="185"/>
      <c r="D169" s="185"/>
    </row>
    <row r="170" spans="2:4" s="37" customFormat="1">
      <c r="B170" s="185"/>
      <c r="D170" s="185"/>
    </row>
    <row r="171" spans="2:4" s="37" customFormat="1">
      <c r="B171" s="185"/>
      <c r="D171" s="185"/>
    </row>
    <row r="172" spans="2:4" s="37" customFormat="1">
      <c r="B172" s="185"/>
      <c r="D172" s="185"/>
    </row>
    <row r="173" spans="2:4" s="37" customFormat="1">
      <c r="B173" s="185"/>
      <c r="D173" s="185"/>
    </row>
    <row r="174" spans="2:4" s="37" customFormat="1">
      <c r="B174" s="185"/>
      <c r="D174" s="185"/>
    </row>
    <row r="175" spans="2:4" s="37" customFormat="1">
      <c r="B175" s="185"/>
      <c r="D175" s="185"/>
    </row>
    <row r="176" spans="2:4" s="37" customFormat="1">
      <c r="B176" s="185"/>
      <c r="D176" s="185"/>
    </row>
    <row r="177" spans="2:4" s="37" customFormat="1">
      <c r="B177" s="185"/>
      <c r="D177" s="185"/>
    </row>
    <row r="178" spans="2:4" s="37" customFormat="1">
      <c r="B178" s="185"/>
      <c r="D178" s="185"/>
    </row>
    <row r="179" spans="2:4" s="37" customFormat="1">
      <c r="B179" s="185"/>
      <c r="D179" s="185"/>
    </row>
    <row r="180" spans="2:4" s="37" customFormat="1">
      <c r="B180" s="185"/>
      <c r="D180" s="185"/>
    </row>
    <row r="181" spans="2:4" s="37" customFormat="1">
      <c r="B181" s="185"/>
      <c r="D181" s="185"/>
    </row>
    <row r="182" spans="2:4" s="37" customFormat="1">
      <c r="B182" s="185"/>
      <c r="D182" s="185"/>
    </row>
    <row r="183" spans="2:4" s="37" customFormat="1">
      <c r="B183" s="185"/>
      <c r="D183" s="185"/>
    </row>
    <row r="184" spans="2:4" s="37" customFormat="1">
      <c r="B184" s="185"/>
      <c r="D184" s="185"/>
    </row>
    <row r="185" spans="2:4" s="37" customFormat="1">
      <c r="B185" s="185"/>
      <c r="D185" s="185"/>
    </row>
    <row r="186" spans="2:4" s="37" customFormat="1">
      <c r="B186" s="185"/>
      <c r="D186" s="185"/>
    </row>
    <row r="187" spans="2:4" s="37" customFormat="1">
      <c r="B187" s="185"/>
      <c r="D187" s="185"/>
    </row>
    <row r="188" spans="2:4" s="37" customFormat="1">
      <c r="B188" s="185"/>
      <c r="D188" s="185"/>
    </row>
    <row r="189" spans="2:4" s="37" customFormat="1">
      <c r="B189" s="185"/>
      <c r="D189" s="185"/>
    </row>
    <row r="190" spans="2:4" s="37" customFormat="1">
      <c r="B190" s="185"/>
      <c r="D190" s="185"/>
    </row>
    <row r="191" spans="2:4" s="37" customFormat="1">
      <c r="B191" s="185"/>
      <c r="D191" s="185"/>
    </row>
    <row r="192" spans="2:4" s="37" customFormat="1">
      <c r="B192" s="185"/>
      <c r="D192" s="185"/>
    </row>
    <row r="193" spans="2:4" s="37" customFormat="1">
      <c r="B193" s="185"/>
      <c r="D193" s="185"/>
    </row>
    <row r="194" spans="2:4" s="37" customFormat="1">
      <c r="B194" s="185"/>
      <c r="D194" s="185"/>
    </row>
    <row r="195" spans="2:4" s="37" customFormat="1">
      <c r="B195" s="185"/>
      <c r="D195" s="185"/>
    </row>
    <row r="196" spans="2:4" s="37" customFormat="1">
      <c r="B196" s="185"/>
      <c r="D196" s="185"/>
    </row>
    <row r="197" spans="2:4" s="37" customFormat="1">
      <c r="B197" s="185"/>
      <c r="D197" s="185"/>
    </row>
    <row r="198" spans="2:4" s="37" customFormat="1">
      <c r="B198" s="185"/>
      <c r="D198" s="185"/>
    </row>
    <row r="199" spans="2:4" s="37" customFormat="1">
      <c r="B199" s="185"/>
      <c r="D199" s="185"/>
    </row>
    <row r="200" spans="2:4" s="37" customFormat="1">
      <c r="B200" s="185"/>
      <c r="D200" s="185"/>
    </row>
    <row r="201" spans="2:4" s="37" customFormat="1">
      <c r="B201" s="185"/>
      <c r="D201" s="185"/>
    </row>
    <row r="202" spans="2:4" s="37" customFormat="1">
      <c r="B202" s="185"/>
      <c r="D202" s="185"/>
    </row>
    <row r="203" spans="2:4" s="37" customFormat="1">
      <c r="B203" s="185"/>
      <c r="D203" s="185"/>
    </row>
    <row r="204" spans="2:4" s="37" customFormat="1">
      <c r="B204" s="185"/>
      <c r="D204" s="185"/>
    </row>
    <row r="205" spans="2:4" s="37" customFormat="1">
      <c r="B205" s="185"/>
      <c r="D205" s="185"/>
    </row>
    <row r="206" spans="2:4" s="37" customFormat="1">
      <c r="B206" s="185"/>
      <c r="D206" s="185"/>
    </row>
    <row r="207" spans="2:4" s="37" customFormat="1">
      <c r="B207" s="185"/>
      <c r="D207" s="185"/>
    </row>
    <row r="208" spans="2:4" s="37" customFormat="1">
      <c r="B208" s="185"/>
      <c r="D208" s="185"/>
    </row>
    <row r="209" spans="2:4" s="37" customFormat="1">
      <c r="B209" s="185"/>
      <c r="D209" s="185"/>
    </row>
    <row r="210" spans="2:4" s="37" customFormat="1">
      <c r="B210" s="185"/>
      <c r="D210" s="185"/>
    </row>
    <row r="211" spans="2:4" s="37" customFormat="1">
      <c r="B211" s="185"/>
      <c r="D211" s="185"/>
    </row>
    <row r="212" spans="2:4" s="37" customFormat="1">
      <c r="B212" s="185"/>
      <c r="D212" s="185"/>
    </row>
    <row r="213" spans="2:4" s="37" customFormat="1">
      <c r="B213" s="185"/>
      <c r="D213" s="185"/>
    </row>
    <row r="214" spans="2:4" s="37" customFormat="1">
      <c r="B214" s="185"/>
      <c r="D214" s="185"/>
    </row>
    <row r="215" spans="2:4" s="37" customFormat="1">
      <c r="B215" s="185"/>
      <c r="D215" s="185"/>
    </row>
    <row r="216" spans="2:4" s="37" customFormat="1">
      <c r="B216" s="185"/>
      <c r="D216" s="185"/>
    </row>
    <row r="217" spans="2:4" s="37" customFormat="1">
      <c r="B217" s="185"/>
      <c r="D217" s="185"/>
    </row>
    <row r="218" spans="2:4" s="37" customFormat="1">
      <c r="B218" s="185"/>
      <c r="D218" s="185"/>
    </row>
    <row r="219" spans="2:4" s="37" customFormat="1">
      <c r="B219" s="185"/>
      <c r="D219" s="185"/>
    </row>
    <row r="220" spans="2:4" s="37" customFormat="1">
      <c r="B220" s="185"/>
      <c r="D220" s="185"/>
    </row>
    <row r="221" spans="2:4" s="37" customFormat="1">
      <c r="B221" s="185"/>
      <c r="D221" s="185"/>
    </row>
    <row r="222" spans="2:4" s="37" customFormat="1">
      <c r="B222" s="185"/>
      <c r="D222" s="185"/>
    </row>
    <row r="223" spans="2:4" s="37" customFormat="1">
      <c r="B223" s="185"/>
      <c r="D223" s="185"/>
    </row>
    <row r="224" spans="2:4" s="37" customFormat="1">
      <c r="B224" s="185"/>
      <c r="D224" s="185"/>
    </row>
    <row r="225" spans="2:4" s="37" customFormat="1">
      <c r="B225" s="185"/>
      <c r="D225" s="185"/>
    </row>
    <row r="226" spans="2:4" s="37" customFormat="1">
      <c r="B226" s="185"/>
      <c r="D226" s="185"/>
    </row>
    <row r="227" spans="2:4" s="37" customFormat="1">
      <c r="B227" s="185"/>
      <c r="D227" s="185"/>
    </row>
    <row r="228" spans="2:4" s="37" customFormat="1">
      <c r="B228" s="185"/>
      <c r="D228" s="185"/>
    </row>
    <row r="229" spans="2:4" s="37" customFormat="1">
      <c r="B229" s="185"/>
      <c r="D229" s="185"/>
    </row>
    <row r="230" spans="2:4" s="37" customFormat="1">
      <c r="B230" s="185"/>
      <c r="D230" s="185"/>
    </row>
    <row r="231" spans="2:4" s="37" customFormat="1">
      <c r="B231" s="185"/>
      <c r="D231" s="185"/>
    </row>
    <row r="232" spans="2:4" s="37" customFormat="1">
      <c r="B232" s="185"/>
      <c r="D232" s="185"/>
    </row>
    <row r="233" spans="2:4" s="37" customFormat="1">
      <c r="B233" s="185"/>
      <c r="D233" s="185"/>
    </row>
    <row r="234" spans="2:4" s="37" customFormat="1">
      <c r="B234" s="185"/>
      <c r="D234" s="185"/>
    </row>
    <row r="235" spans="2:4" s="37" customFormat="1">
      <c r="B235" s="185"/>
      <c r="D235" s="185"/>
    </row>
    <row r="236" spans="2:4" s="37" customFormat="1">
      <c r="B236" s="185"/>
      <c r="D236" s="185"/>
    </row>
    <row r="237" spans="2:4" s="37" customFormat="1">
      <c r="B237" s="185"/>
      <c r="D237" s="185"/>
    </row>
    <row r="238" spans="2:4" s="37" customFormat="1">
      <c r="B238" s="185"/>
      <c r="D238" s="185"/>
    </row>
    <row r="239" spans="2:4" s="37" customFormat="1">
      <c r="B239" s="185"/>
      <c r="D239" s="185"/>
    </row>
    <row r="240" spans="2:4" s="37" customFormat="1">
      <c r="B240" s="185"/>
      <c r="D240" s="185"/>
    </row>
    <row r="241" spans="2:4" s="37" customFormat="1">
      <c r="B241" s="185"/>
      <c r="D241" s="185"/>
    </row>
    <row r="242" spans="2:4" s="37" customFormat="1">
      <c r="B242" s="185"/>
      <c r="D242" s="185"/>
    </row>
    <row r="243" spans="2:4" s="37" customFormat="1">
      <c r="B243" s="185"/>
      <c r="D243" s="185"/>
    </row>
    <row r="244" spans="2:4" s="37" customFormat="1">
      <c r="B244" s="185"/>
      <c r="D244" s="185"/>
    </row>
    <row r="245" spans="2:4" s="37" customFormat="1">
      <c r="B245" s="185"/>
      <c r="D245" s="185"/>
    </row>
    <row r="246" spans="2:4" s="37" customFormat="1">
      <c r="B246" s="185"/>
      <c r="D246" s="185"/>
    </row>
    <row r="247" spans="2:4" s="37" customFormat="1">
      <c r="B247" s="185"/>
      <c r="D247" s="185"/>
    </row>
    <row r="248" spans="2:4" s="37" customFormat="1">
      <c r="B248" s="185"/>
      <c r="D248" s="185"/>
    </row>
    <row r="249" spans="2:4" s="37" customFormat="1">
      <c r="B249" s="185"/>
      <c r="D249" s="185"/>
    </row>
    <row r="250" spans="2:4" s="37" customFormat="1">
      <c r="B250" s="185"/>
      <c r="D250" s="185"/>
    </row>
    <row r="251" spans="2:4" s="37" customFormat="1">
      <c r="B251" s="185"/>
      <c r="D251" s="185"/>
    </row>
    <row r="252" spans="2:4" s="37" customFormat="1">
      <c r="B252" s="185"/>
      <c r="D252" s="185"/>
    </row>
    <row r="253" spans="2:4" s="37" customFormat="1">
      <c r="B253" s="185"/>
      <c r="D253" s="185"/>
    </row>
    <row r="254" spans="2:4" s="37" customFormat="1">
      <c r="B254" s="185"/>
      <c r="D254" s="185"/>
    </row>
    <row r="255" spans="2:4" s="37" customFormat="1">
      <c r="B255" s="185"/>
      <c r="D255" s="185"/>
    </row>
    <row r="256" spans="2:4" s="37" customFormat="1">
      <c r="B256" s="185"/>
      <c r="D256" s="185"/>
    </row>
    <row r="257" spans="2:4" s="37" customFormat="1">
      <c r="B257" s="185"/>
      <c r="D257" s="185"/>
    </row>
    <row r="258" spans="2:4" s="37" customFormat="1">
      <c r="B258" s="185"/>
      <c r="D258" s="185"/>
    </row>
    <row r="259" spans="2:4" s="37" customFormat="1">
      <c r="B259" s="185"/>
      <c r="D259" s="185"/>
    </row>
    <row r="260" spans="2:4" s="37" customFormat="1">
      <c r="B260" s="185"/>
      <c r="D260" s="185"/>
    </row>
    <row r="261" spans="2:4" s="37" customFormat="1">
      <c r="B261" s="185"/>
      <c r="D261" s="185"/>
    </row>
    <row r="262" spans="2:4" s="37" customFormat="1">
      <c r="B262" s="185"/>
      <c r="D262" s="185"/>
    </row>
    <row r="263" spans="2:4" s="37" customFormat="1">
      <c r="B263" s="185"/>
      <c r="D263" s="185"/>
    </row>
    <row r="264" spans="2:4" s="37" customFormat="1">
      <c r="B264" s="185"/>
      <c r="D264" s="185"/>
    </row>
    <row r="265" spans="2:4" s="37" customFormat="1">
      <c r="B265" s="185"/>
      <c r="D265" s="185"/>
    </row>
    <row r="266" spans="2:4" s="37" customFormat="1">
      <c r="B266" s="185"/>
      <c r="D266" s="185"/>
    </row>
    <row r="267" spans="2:4" s="37" customFormat="1">
      <c r="B267" s="185"/>
      <c r="D267" s="185"/>
    </row>
    <row r="268" spans="2:4" s="37" customFormat="1">
      <c r="B268" s="185"/>
      <c r="D268" s="185"/>
    </row>
    <row r="269" spans="2:4" s="37" customFormat="1">
      <c r="B269" s="185"/>
      <c r="D269" s="185"/>
    </row>
    <row r="270" spans="2:4" s="37" customFormat="1">
      <c r="B270" s="185"/>
      <c r="D270" s="185"/>
    </row>
    <row r="271" spans="2:4" s="37" customFormat="1">
      <c r="B271" s="185"/>
      <c r="D271" s="185"/>
    </row>
    <row r="272" spans="2:4" s="37" customFormat="1">
      <c r="B272" s="185"/>
      <c r="D272" s="185"/>
    </row>
    <row r="273" spans="2:4" s="37" customFormat="1">
      <c r="B273" s="185"/>
      <c r="D273" s="185"/>
    </row>
    <row r="274" spans="2:4" s="37" customFormat="1">
      <c r="B274" s="185"/>
      <c r="D274" s="185"/>
    </row>
    <row r="275" spans="2:4" s="37" customFormat="1">
      <c r="B275" s="185"/>
      <c r="D275" s="185"/>
    </row>
    <row r="276" spans="2:4" s="37" customFormat="1">
      <c r="B276" s="185"/>
      <c r="D276" s="185"/>
    </row>
    <row r="277" spans="2:4" s="37" customFormat="1">
      <c r="B277" s="185"/>
      <c r="D277" s="185"/>
    </row>
    <row r="278" spans="2:4" s="37" customFormat="1">
      <c r="B278" s="185"/>
      <c r="D278" s="185"/>
    </row>
    <row r="279" spans="2:4" s="37" customFormat="1">
      <c r="B279" s="185"/>
      <c r="D279" s="185"/>
    </row>
    <row r="280" spans="2:4" s="37" customFormat="1">
      <c r="B280" s="185"/>
      <c r="D280" s="185"/>
    </row>
    <row r="281" spans="2:4" s="37" customFormat="1">
      <c r="B281" s="185"/>
      <c r="D281" s="185"/>
    </row>
    <row r="282" spans="2:4" s="37" customFormat="1">
      <c r="B282" s="185"/>
      <c r="D282" s="185"/>
    </row>
    <row r="283" spans="2:4" s="37" customFormat="1">
      <c r="B283" s="185"/>
      <c r="D283" s="185"/>
    </row>
    <row r="284" spans="2:4" s="37" customFormat="1">
      <c r="B284" s="185"/>
      <c r="D284" s="185"/>
    </row>
    <row r="285" spans="2:4" s="37" customFormat="1">
      <c r="B285" s="185"/>
      <c r="D285" s="185"/>
    </row>
    <row r="286" spans="2:4" s="37" customFormat="1">
      <c r="B286" s="185"/>
      <c r="D286" s="185"/>
    </row>
    <row r="287" spans="2:4" s="37" customFormat="1">
      <c r="B287" s="185"/>
      <c r="D287" s="185"/>
    </row>
    <row r="288" spans="2:4" s="37" customFormat="1">
      <c r="B288" s="185"/>
      <c r="D288" s="185"/>
    </row>
    <row r="289" spans="2:4" s="37" customFormat="1">
      <c r="B289" s="185"/>
      <c r="D289" s="185"/>
    </row>
    <row r="290" spans="2:4" s="37" customFormat="1">
      <c r="B290" s="185"/>
      <c r="D290" s="185"/>
    </row>
    <row r="291" spans="2:4" s="37" customFormat="1">
      <c r="B291" s="185"/>
      <c r="D291" s="185"/>
    </row>
    <row r="292" spans="2:4" s="37" customFormat="1">
      <c r="B292" s="185"/>
      <c r="D292" s="185"/>
    </row>
    <row r="293" spans="2:4" s="37" customFormat="1">
      <c r="B293" s="185"/>
      <c r="D293" s="185"/>
    </row>
    <row r="294" spans="2:4" s="37" customFormat="1">
      <c r="B294" s="185"/>
      <c r="D294" s="185"/>
    </row>
    <row r="295" spans="2:4" s="37" customFormat="1">
      <c r="B295" s="185"/>
      <c r="D295" s="185"/>
    </row>
    <row r="296" spans="2:4" s="37" customFormat="1">
      <c r="B296" s="185"/>
      <c r="D296" s="185"/>
    </row>
    <row r="297" spans="2:4" s="37" customFormat="1">
      <c r="B297" s="185"/>
      <c r="D297" s="185"/>
    </row>
    <row r="298" spans="2:4" s="37" customFormat="1">
      <c r="B298" s="185"/>
      <c r="D298" s="185"/>
    </row>
    <row r="299" spans="2:4" s="37" customFormat="1">
      <c r="B299" s="185"/>
      <c r="D299" s="185"/>
    </row>
    <row r="300" spans="2:4" s="37" customFormat="1">
      <c r="B300" s="185"/>
      <c r="D300" s="185"/>
    </row>
    <row r="301" spans="2:4" s="37" customFormat="1">
      <c r="B301" s="185"/>
      <c r="D301" s="185"/>
    </row>
    <row r="302" spans="2:4" s="37" customFormat="1">
      <c r="B302" s="185"/>
      <c r="D302" s="185"/>
    </row>
    <row r="303" spans="2:4" s="37" customFormat="1">
      <c r="B303" s="185"/>
      <c r="D303" s="185"/>
    </row>
    <row r="304" spans="2:4" s="37" customFormat="1">
      <c r="B304" s="185"/>
      <c r="D304" s="185"/>
    </row>
    <row r="305" spans="2:4" s="37" customFormat="1">
      <c r="B305" s="185"/>
      <c r="D305" s="185"/>
    </row>
    <row r="306" spans="2:4" s="37" customFormat="1">
      <c r="B306" s="185"/>
      <c r="D306" s="185"/>
    </row>
    <row r="307" spans="2:4" s="37" customFormat="1">
      <c r="B307" s="185"/>
      <c r="D307" s="185"/>
    </row>
    <row r="308" spans="2:4" s="37" customFormat="1">
      <c r="B308" s="185"/>
      <c r="D308" s="185"/>
    </row>
    <row r="309" spans="2:4" s="37" customFormat="1">
      <c r="B309" s="185"/>
      <c r="D309" s="185"/>
    </row>
    <row r="310" spans="2:4" s="37" customFormat="1">
      <c r="B310" s="185"/>
      <c r="D310" s="185"/>
    </row>
    <row r="311" spans="2:4" s="37" customFormat="1">
      <c r="B311" s="185"/>
      <c r="D311" s="185"/>
    </row>
    <row r="312" spans="2:4" s="37" customFormat="1">
      <c r="B312" s="185"/>
      <c r="D312" s="185"/>
    </row>
    <row r="313" spans="2:4" s="37" customFormat="1">
      <c r="B313" s="185"/>
      <c r="D313" s="185"/>
    </row>
    <row r="314" spans="2:4" s="37" customFormat="1">
      <c r="B314" s="185"/>
      <c r="D314" s="185"/>
    </row>
    <row r="315" spans="2:4" s="37" customFormat="1">
      <c r="B315" s="185"/>
      <c r="D315" s="185"/>
    </row>
    <row r="316" spans="2:4" s="37" customFormat="1">
      <c r="B316" s="185"/>
      <c r="D316" s="185"/>
    </row>
    <row r="317" spans="2:4" s="37" customFormat="1">
      <c r="B317" s="185"/>
      <c r="D317" s="185"/>
    </row>
    <row r="318" spans="2:4" s="37" customFormat="1">
      <c r="B318" s="185"/>
      <c r="D318" s="185"/>
    </row>
    <row r="319" spans="2:4" s="37" customFormat="1">
      <c r="B319" s="185"/>
      <c r="D319" s="185"/>
    </row>
    <row r="320" spans="2:4" s="37" customFormat="1">
      <c r="B320" s="185"/>
      <c r="D320" s="185"/>
    </row>
    <row r="321" spans="2:4" s="37" customFormat="1">
      <c r="B321" s="185"/>
      <c r="D321" s="185"/>
    </row>
    <row r="322" spans="2:4" s="37" customFormat="1">
      <c r="B322" s="185"/>
      <c r="D322" s="185"/>
    </row>
    <row r="323" spans="2:4" s="37" customFormat="1">
      <c r="B323" s="185"/>
      <c r="D323" s="185"/>
    </row>
    <row r="324" spans="2:4" s="37" customFormat="1">
      <c r="B324" s="185"/>
      <c r="D324" s="185"/>
    </row>
    <row r="325" spans="2:4" s="37" customFormat="1">
      <c r="B325" s="185"/>
      <c r="D325" s="185"/>
    </row>
    <row r="326" spans="2:4" s="37" customFormat="1">
      <c r="B326" s="185"/>
      <c r="D326" s="185"/>
    </row>
    <row r="327" spans="2:4" s="37" customFormat="1">
      <c r="B327" s="185"/>
      <c r="D327" s="185"/>
    </row>
    <row r="328" spans="2:4" s="37" customFormat="1">
      <c r="B328" s="185"/>
      <c r="D328" s="185"/>
    </row>
    <row r="329" spans="2:4" s="37" customFormat="1">
      <c r="B329" s="185"/>
      <c r="D329" s="185"/>
    </row>
    <row r="330" spans="2:4" s="37" customFormat="1">
      <c r="B330" s="185"/>
      <c r="D330" s="185"/>
    </row>
    <row r="331" spans="2:4" s="37" customFormat="1">
      <c r="B331" s="185"/>
      <c r="D331" s="185"/>
    </row>
    <row r="332" spans="2:4" s="37" customFormat="1">
      <c r="B332" s="185"/>
      <c r="D332" s="185"/>
    </row>
    <row r="333" spans="2:4" s="37" customFormat="1">
      <c r="B333" s="185"/>
      <c r="D333" s="185"/>
    </row>
    <row r="334" spans="2:4" s="37" customFormat="1">
      <c r="B334" s="185"/>
      <c r="D334" s="185"/>
    </row>
    <row r="335" spans="2:4" s="37" customFormat="1">
      <c r="B335" s="185"/>
      <c r="D335" s="185"/>
    </row>
    <row r="336" spans="2:4" s="37" customFormat="1">
      <c r="B336" s="185"/>
      <c r="D336" s="185"/>
    </row>
    <row r="337" spans="2:4" s="37" customFormat="1">
      <c r="B337" s="185"/>
      <c r="D337" s="185"/>
    </row>
    <row r="338" spans="2:4" s="37" customFormat="1">
      <c r="B338" s="185"/>
      <c r="D338" s="185"/>
    </row>
    <row r="339" spans="2:4" s="37" customFormat="1">
      <c r="B339" s="185"/>
      <c r="D339" s="185"/>
    </row>
    <row r="340" spans="2:4" s="37" customFormat="1">
      <c r="B340" s="185"/>
      <c r="D340" s="185"/>
    </row>
    <row r="341" spans="2:4" s="37" customFormat="1">
      <c r="B341" s="185"/>
      <c r="D341" s="185"/>
    </row>
    <row r="342" spans="2:4" s="37" customFormat="1">
      <c r="B342" s="185"/>
      <c r="D342" s="185"/>
    </row>
    <row r="343" spans="2:4" s="37" customFormat="1">
      <c r="B343" s="185"/>
      <c r="D343" s="185"/>
    </row>
    <row r="344" spans="2:4" s="37" customFormat="1">
      <c r="B344" s="185"/>
      <c r="D344" s="185"/>
    </row>
    <row r="345" spans="2:4" s="37" customFormat="1">
      <c r="B345" s="185"/>
      <c r="D345" s="185"/>
    </row>
    <row r="346" spans="2:4" s="37" customFormat="1">
      <c r="B346" s="185"/>
      <c r="D346" s="185"/>
    </row>
    <row r="347" spans="2:4" s="37" customFormat="1">
      <c r="B347" s="185"/>
      <c r="D347" s="185"/>
    </row>
    <row r="348" spans="2:4" s="37" customFormat="1">
      <c r="B348" s="185"/>
      <c r="D348" s="185"/>
    </row>
    <row r="349" spans="2:4" s="37" customFormat="1">
      <c r="B349" s="185"/>
      <c r="D349" s="185"/>
    </row>
    <row r="350" spans="2:4" s="37" customFormat="1">
      <c r="B350" s="185"/>
      <c r="D350" s="185"/>
    </row>
    <row r="351" spans="2:4" s="37" customFormat="1">
      <c r="B351" s="185"/>
      <c r="D351" s="185"/>
    </row>
    <row r="352" spans="2:4" s="37" customFormat="1">
      <c r="B352" s="185"/>
      <c r="D352" s="185"/>
    </row>
    <row r="353" spans="2:4" s="37" customFormat="1">
      <c r="B353" s="185"/>
      <c r="D353" s="185"/>
    </row>
    <row r="354" spans="2:4" s="37" customFormat="1">
      <c r="B354" s="185"/>
      <c r="D354" s="185"/>
    </row>
    <row r="355" spans="2:4" s="37" customFormat="1">
      <c r="B355" s="185"/>
      <c r="D355" s="185"/>
    </row>
    <row r="356" spans="2:4" s="37" customFormat="1">
      <c r="B356" s="185"/>
      <c r="D356" s="185"/>
    </row>
    <row r="357" spans="2:4" s="37" customFormat="1">
      <c r="B357" s="185"/>
      <c r="D357" s="185"/>
    </row>
    <row r="358" spans="2:4" s="37" customFormat="1">
      <c r="B358" s="185"/>
      <c r="D358" s="185"/>
    </row>
    <row r="359" spans="2:4" s="37" customFormat="1">
      <c r="B359" s="185"/>
      <c r="D359" s="185"/>
    </row>
    <row r="360" spans="2:4" s="37" customFormat="1">
      <c r="B360" s="185"/>
      <c r="D360" s="185"/>
    </row>
    <row r="361" spans="2:4" s="37" customFormat="1">
      <c r="B361" s="185"/>
      <c r="D361" s="185"/>
    </row>
    <row r="362" spans="2:4" s="37" customFormat="1">
      <c r="B362" s="185"/>
      <c r="D362" s="185"/>
    </row>
    <row r="363" spans="2:4" s="37" customFormat="1">
      <c r="B363" s="185"/>
      <c r="D363" s="185"/>
    </row>
    <row r="364" spans="2:4" s="37" customFormat="1">
      <c r="B364" s="185"/>
      <c r="D364" s="185"/>
    </row>
    <row r="365" spans="2:4" s="37" customFormat="1">
      <c r="B365" s="185"/>
      <c r="D365" s="185"/>
    </row>
    <row r="366" spans="2:4" s="37" customFormat="1">
      <c r="B366" s="185"/>
      <c r="D366" s="185"/>
    </row>
    <row r="367" spans="2:4" s="37" customFormat="1">
      <c r="B367" s="185"/>
      <c r="D367" s="185"/>
    </row>
    <row r="368" spans="2:4" s="37" customFormat="1">
      <c r="B368" s="185"/>
      <c r="D368" s="185"/>
    </row>
    <row r="369" spans="2:4" s="37" customFormat="1">
      <c r="B369" s="185"/>
      <c r="D369" s="185"/>
    </row>
    <row r="370" spans="2:4" s="37" customFormat="1">
      <c r="B370" s="185"/>
      <c r="D370" s="185"/>
    </row>
    <row r="371" spans="2:4" s="37" customFormat="1">
      <c r="B371" s="185"/>
      <c r="D371" s="185"/>
    </row>
    <row r="372" spans="2:4" s="37" customFormat="1">
      <c r="B372" s="185"/>
      <c r="D372" s="185"/>
    </row>
    <row r="373" spans="2:4" s="37" customFormat="1">
      <c r="B373" s="185"/>
      <c r="D373" s="185"/>
    </row>
    <row r="374" spans="2:4" s="37" customFormat="1">
      <c r="B374" s="185"/>
      <c r="D374" s="185"/>
    </row>
    <row r="375" spans="2:4" s="37" customFormat="1">
      <c r="B375" s="185"/>
      <c r="D375" s="185"/>
    </row>
    <row r="376" spans="2:4" s="37" customFormat="1">
      <c r="B376" s="185"/>
      <c r="D376" s="185"/>
    </row>
    <row r="377" spans="2:4" s="37" customFormat="1">
      <c r="B377" s="185"/>
      <c r="D377" s="185"/>
    </row>
    <row r="378" spans="2:4" s="37" customFormat="1">
      <c r="B378" s="185"/>
      <c r="D378" s="185"/>
    </row>
    <row r="379" spans="2:4" s="37" customFormat="1">
      <c r="B379" s="185"/>
      <c r="D379" s="185"/>
    </row>
    <row r="380" spans="2:4" s="37" customFormat="1">
      <c r="B380" s="185"/>
      <c r="D380" s="185"/>
    </row>
    <row r="381" spans="2:4" s="37" customFormat="1">
      <c r="B381" s="185"/>
      <c r="D381" s="185"/>
    </row>
    <row r="382" spans="2:4" s="37" customFormat="1">
      <c r="B382" s="185"/>
      <c r="D382" s="185"/>
    </row>
    <row r="383" spans="2:4" s="37" customFormat="1">
      <c r="B383" s="185"/>
      <c r="D383" s="185"/>
    </row>
    <row r="384" spans="2:4" s="37" customFormat="1">
      <c r="B384" s="185"/>
      <c r="D384" s="185"/>
    </row>
    <row r="385" spans="2:4" s="37" customFormat="1">
      <c r="B385" s="185"/>
      <c r="D385" s="185"/>
    </row>
    <row r="386" spans="2:4" s="37" customFormat="1">
      <c r="B386" s="185"/>
      <c r="D386" s="185"/>
    </row>
    <row r="387" spans="2:4" s="37" customFormat="1">
      <c r="B387" s="185"/>
      <c r="D387" s="185"/>
    </row>
    <row r="388" spans="2:4" s="37" customFormat="1">
      <c r="B388" s="185"/>
      <c r="D388" s="185"/>
    </row>
    <row r="389" spans="2:4" s="37" customFormat="1">
      <c r="B389" s="185"/>
      <c r="D389" s="185"/>
    </row>
    <row r="390" spans="2:4" s="37" customFormat="1">
      <c r="B390" s="185"/>
      <c r="D390" s="185"/>
    </row>
    <row r="391" spans="2:4" s="37" customFormat="1">
      <c r="B391" s="185"/>
      <c r="D391" s="185"/>
    </row>
    <row r="392" spans="2:4" s="37" customFormat="1">
      <c r="B392" s="185"/>
      <c r="D392" s="185"/>
    </row>
    <row r="393" spans="2:4" s="37" customFormat="1">
      <c r="B393" s="185"/>
      <c r="D393" s="185"/>
    </row>
    <row r="394" spans="2:4" s="37" customFormat="1">
      <c r="B394" s="185"/>
      <c r="D394" s="185"/>
    </row>
    <row r="395" spans="2:4" s="37" customFormat="1">
      <c r="B395" s="185"/>
      <c r="D395" s="185"/>
    </row>
    <row r="396" spans="2:4" s="37" customFormat="1">
      <c r="B396" s="185"/>
      <c r="D396" s="185"/>
    </row>
    <row r="397" spans="2:4" s="37" customFormat="1">
      <c r="B397" s="185"/>
      <c r="D397" s="185"/>
    </row>
    <row r="398" spans="2:4" s="37" customFormat="1">
      <c r="B398" s="185"/>
      <c r="D398" s="185"/>
    </row>
    <row r="399" spans="2:4" s="37" customFormat="1">
      <c r="B399" s="185"/>
      <c r="D399" s="185"/>
    </row>
    <row r="400" spans="2:4" s="37" customFormat="1">
      <c r="B400" s="185"/>
      <c r="D400" s="185"/>
    </row>
    <row r="401" spans="2:4" s="37" customFormat="1">
      <c r="B401" s="185"/>
      <c r="D401" s="185"/>
    </row>
    <row r="402" spans="2:4" s="37" customFormat="1">
      <c r="B402" s="185"/>
      <c r="D402" s="185"/>
    </row>
    <row r="403" spans="2:4" s="37" customFormat="1">
      <c r="B403" s="185"/>
      <c r="D403" s="185"/>
    </row>
    <row r="404" spans="2:4" s="37" customFormat="1">
      <c r="B404" s="185"/>
      <c r="D404" s="185"/>
    </row>
    <row r="405" spans="2:4" s="37" customFormat="1">
      <c r="B405" s="185"/>
      <c r="D405" s="185"/>
    </row>
  </sheetData>
  <mergeCells count="5">
    <mergeCell ref="A4:A43"/>
    <mergeCell ref="B5:B22"/>
    <mergeCell ref="B25:B26"/>
    <mergeCell ref="B27:B30"/>
    <mergeCell ref="B31:B43"/>
  </mergeCells>
  <dataValidations count="1">
    <dataValidation type="list" allowBlank="1" showInputMessage="1" showErrorMessage="1" sqref="E4:E43" xr:uid="{945BC786-B2C2-4D6D-8537-733B7C9784C8}">
      <formula1>"Brochure, Certificate, Manual, Testing documentation, Other (see comments), N/A"</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8203125" style="1" customWidth="1"/>
    <col min="3" max="3" width="49.08203125" style="1" customWidth="1"/>
    <col min="4" max="4" width="25.08203125" style="1" customWidth="1"/>
    <col min="5" max="5" width="34.58203125" style="1" customWidth="1"/>
    <col min="6" max="6" width="12.83203125" style="1" customWidth="1"/>
    <col min="7" max="7" width="13" style="1" customWidth="1"/>
    <col min="8" max="9" width="34.58203125" style="1" customWidth="1"/>
    <col min="10" max="10" width="21.58203125" style="1" customWidth="1"/>
    <col min="11" max="11" width="18.33203125" style="1" customWidth="1"/>
    <col min="12" max="15" width="23.33203125" style="1" customWidth="1"/>
    <col min="16" max="16" width="36.58203125" style="1" customWidth="1"/>
    <col min="17" max="17" width="35.08203125" style="1" customWidth="1"/>
    <col min="18" max="16384" width="8.83203125" style="1"/>
  </cols>
  <sheetData>
    <row r="1" spans="1:21">
      <c r="A1" s="12"/>
      <c r="B1" s="12"/>
      <c r="C1" s="249" t="s">
        <v>165</v>
      </c>
      <c r="D1" s="249"/>
      <c r="E1" s="249"/>
      <c r="F1" s="249"/>
      <c r="G1" s="249"/>
      <c r="H1" s="249"/>
      <c r="I1" s="249"/>
      <c r="J1" s="249"/>
      <c r="K1" s="249"/>
      <c r="L1" s="249"/>
      <c r="M1" s="249" t="s">
        <v>166</v>
      </c>
      <c r="N1" s="249"/>
      <c r="O1" s="249"/>
      <c r="P1" s="249"/>
      <c r="Q1" s="12"/>
      <c r="R1" s="12"/>
      <c r="S1" s="12"/>
      <c r="T1" s="12"/>
      <c r="U1" s="12"/>
    </row>
    <row r="2" spans="1:21" s="3" customFormat="1" ht="104.5" customHeight="1">
      <c r="A2" s="13"/>
      <c r="B2" s="14" t="s">
        <v>167</v>
      </c>
      <c r="C2" s="14" t="s">
        <v>168</v>
      </c>
      <c r="D2" s="14" t="s">
        <v>169</v>
      </c>
      <c r="E2" s="15" t="s">
        <v>170</v>
      </c>
      <c r="F2" s="15" t="s">
        <v>171</v>
      </c>
      <c r="G2" s="14" t="s">
        <v>172</v>
      </c>
      <c r="H2" s="250" t="s">
        <v>173</v>
      </c>
      <c r="I2" s="251"/>
      <c r="J2" s="250" t="s">
        <v>174</v>
      </c>
      <c r="K2" s="251"/>
      <c r="L2" s="15" t="s">
        <v>175</v>
      </c>
      <c r="M2" s="250" t="s">
        <v>176</v>
      </c>
      <c r="N2" s="251"/>
      <c r="O2" s="14" t="s">
        <v>177</v>
      </c>
      <c r="P2" s="14" t="s">
        <v>178</v>
      </c>
      <c r="Q2" s="14" t="s">
        <v>179</v>
      </c>
      <c r="R2" s="2"/>
      <c r="S2" s="2"/>
      <c r="T2" s="2"/>
      <c r="U2" s="2"/>
    </row>
    <row r="3" spans="1:21" s="3" customFormat="1" ht="16.399999999999999" customHeight="1">
      <c r="A3" s="13"/>
      <c r="B3" s="4"/>
      <c r="C3" s="16"/>
      <c r="D3" s="16"/>
      <c r="E3" s="17"/>
      <c r="F3" s="17"/>
      <c r="G3" s="16"/>
      <c r="H3" s="18" t="s">
        <v>180</v>
      </c>
      <c r="I3" s="18" t="s">
        <v>181</v>
      </c>
      <c r="J3" s="18" t="s">
        <v>180</v>
      </c>
      <c r="K3" s="18" t="s">
        <v>182</v>
      </c>
      <c r="L3" s="17"/>
      <c r="M3" s="18" t="s">
        <v>180</v>
      </c>
      <c r="N3" s="18" t="s">
        <v>182</v>
      </c>
      <c r="O3" s="16"/>
      <c r="P3" s="16"/>
      <c r="Q3" s="16"/>
      <c r="R3" s="2"/>
      <c r="S3" s="2"/>
      <c r="T3" s="2"/>
      <c r="U3" s="2"/>
    </row>
    <row r="4" spans="1:21" ht="26.15" customHeight="1">
      <c r="A4" s="19"/>
      <c r="B4" s="252" t="s">
        <v>183</v>
      </c>
      <c r="C4" s="254" t="s">
        <v>184</v>
      </c>
      <c r="D4" s="252" t="s">
        <v>185</v>
      </c>
      <c r="E4" s="257"/>
      <c r="F4" s="260">
        <v>2000</v>
      </c>
      <c r="G4" s="20"/>
      <c r="H4" s="21" t="s">
        <v>186</v>
      </c>
      <c r="I4" s="29" t="s">
        <v>187</v>
      </c>
      <c r="J4" s="20" t="s">
        <v>188</v>
      </c>
      <c r="K4" s="20"/>
      <c r="L4" s="20"/>
      <c r="M4" s="21" t="s">
        <v>189</v>
      </c>
      <c r="N4" s="29" t="s">
        <v>187</v>
      </c>
      <c r="O4" s="271" t="s">
        <v>190</v>
      </c>
      <c r="P4" s="273" t="s">
        <v>191</v>
      </c>
      <c r="Q4" s="22"/>
      <c r="R4" s="12"/>
      <c r="S4" s="12"/>
      <c r="T4" s="12"/>
      <c r="U4" s="12"/>
    </row>
    <row r="5" spans="1:21" ht="26.15" customHeight="1">
      <c r="A5" s="19"/>
      <c r="B5" s="253"/>
      <c r="C5" s="255"/>
      <c r="D5" s="253"/>
      <c r="E5" s="258"/>
      <c r="F5" s="260"/>
      <c r="G5" s="20"/>
      <c r="H5" s="20" t="s">
        <v>192</v>
      </c>
      <c r="I5" s="29" t="s">
        <v>187</v>
      </c>
      <c r="J5" s="20" t="s">
        <v>193</v>
      </c>
      <c r="K5" s="29" t="s">
        <v>187</v>
      </c>
      <c r="L5" s="20"/>
      <c r="M5" s="21" t="s">
        <v>194</v>
      </c>
      <c r="N5" s="29" t="s">
        <v>187</v>
      </c>
      <c r="O5" s="272"/>
      <c r="P5" s="274"/>
      <c r="Q5" s="23"/>
      <c r="R5" s="12"/>
      <c r="S5" s="12"/>
      <c r="T5" s="12"/>
      <c r="U5" s="12"/>
    </row>
    <row r="6" spans="1:21" ht="26.15" customHeight="1">
      <c r="A6" s="19"/>
      <c r="B6" s="253"/>
      <c r="C6" s="255"/>
      <c r="D6" s="253"/>
      <c r="E6" s="258"/>
      <c r="F6" s="260"/>
      <c r="G6" s="20"/>
      <c r="H6" s="20" t="s">
        <v>195</v>
      </c>
      <c r="I6" s="29" t="s">
        <v>187</v>
      </c>
      <c r="J6" s="20" t="s">
        <v>196</v>
      </c>
      <c r="K6" s="29" t="s">
        <v>187</v>
      </c>
      <c r="L6" s="20"/>
      <c r="M6" s="21" t="s">
        <v>197</v>
      </c>
      <c r="N6" s="29" t="s">
        <v>187</v>
      </c>
      <c r="O6" s="272"/>
      <c r="P6" s="274"/>
      <c r="Q6" s="23"/>
      <c r="R6" s="12"/>
      <c r="S6" s="12"/>
      <c r="T6" s="12"/>
      <c r="U6" s="12"/>
    </row>
    <row r="7" spans="1:21" ht="26.15" customHeight="1">
      <c r="A7" s="19"/>
      <c r="B7" s="253"/>
      <c r="C7" s="255"/>
      <c r="D7" s="253"/>
      <c r="E7" s="258"/>
      <c r="F7" s="260"/>
      <c r="G7" s="20"/>
      <c r="H7" s="20"/>
      <c r="I7" s="20"/>
      <c r="J7" s="20" t="s">
        <v>198</v>
      </c>
      <c r="K7" s="20"/>
      <c r="L7" s="20"/>
      <c r="M7" s="21"/>
      <c r="N7" s="21"/>
      <c r="O7" s="272"/>
      <c r="P7" s="274"/>
      <c r="Q7" s="23"/>
      <c r="R7" s="12"/>
      <c r="S7" s="12"/>
      <c r="T7" s="12"/>
      <c r="U7" s="12"/>
    </row>
    <row r="8" spans="1:21" ht="26.15" customHeight="1">
      <c r="A8" s="19"/>
      <c r="B8" s="253"/>
      <c r="C8" s="255"/>
      <c r="D8" s="253"/>
      <c r="E8" s="258"/>
      <c r="F8" s="260"/>
      <c r="G8" s="20"/>
      <c r="H8" s="20"/>
      <c r="I8" s="20"/>
      <c r="J8" s="20" t="s">
        <v>199</v>
      </c>
      <c r="K8" s="29" t="s">
        <v>187</v>
      </c>
      <c r="L8" s="20"/>
      <c r="M8" s="21"/>
      <c r="N8" s="21"/>
      <c r="O8" s="272"/>
      <c r="P8" s="274"/>
      <c r="Q8" s="23"/>
      <c r="R8" s="12"/>
      <c r="S8" s="12"/>
      <c r="T8" s="12"/>
      <c r="U8" s="12"/>
    </row>
    <row r="9" spans="1:21" ht="26.15" customHeight="1">
      <c r="A9" s="19"/>
      <c r="B9" s="253"/>
      <c r="C9" s="255"/>
      <c r="D9" s="253"/>
      <c r="E9" s="258"/>
      <c r="F9" s="260"/>
      <c r="G9" s="20"/>
      <c r="H9" s="20"/>
      <c r="I9" s="20"/>
      <c r="J9" s="20" t="s">
        <v>200</v>
      </c>
      <c r="K9" s="20"/>
      <c r="L9" s="20"/>
      <c r="M9" s="21"/>
      <c r="N9" s="21"/>
      <c r="O9" s="272"/>
      <c r="P9" s="274"/>
      <c r="Q9" s="23"/>
      <c r="R9" s="12"/>
      <c r="S9" s="12"/>
      <c r="T9" s="12"/>
      <c r="U9" s="12"/>
    </row>
    <row r="10" spans="1:21" ht="26.15" customHeight="1">
      <c r="A10" s="19"/>
      <c r="B10" s="253"/>
      <c r="C10" s="255"/>
      <c r="D10" s="253"/>
      <c r="E10" s="258"/>
      <c r="F10" s="260"/>
      <c r="G10" s="20"/>
      <c r="H10" s="20"/>
      <c r="I10" s="20"/>
      <c r="J10" s="20" t="s">
        <v>201</v>
      </c>
      <c r="K10" s="29" t="s">
        <v>187</v>
      </c>
      <c r="L10" s="20"/>
      <c r="M10" s="21"/>
      <c r="N10" s="21"/>
      <c r="O10" s="272"/>
      <c r="P10" s="274"/>
      <c r="Q10" s="23"/>
      <c r="R10" s="12"/>
      <c r="S10" s="12"/>
      <c r="T10" s="12"/>
      <c r="U10" s="12"/>
    </row>
    <row r="11" spans="1:21" ht="26.15" customHeight="1">
      <c r="A11" s="19"/>
      <c r="B11" s="253"/>
      <c r="C11" s="255"/>
      <c r="D11" s="256"/>
      <c r="E11" s="259"/>
      <c r="F11" s="260"/>
      <c r="G11" s="20"/>
      <c r="H11" s="20"/>
      <c r="I11" s="20"/>
      <c r="J11" s="20" t="s">
        <v>202</v>
      </c>
      <c r="K11" s="29" t="s">
        <v>187</v>
      </c>
      <c r="L11" s="20"/>
      <c r="M11" s="21"/>
      <c r="N11" s="21"/>
      <c r="O11" s="272"/>
      <c r="P11" s="274"/>
      <c r="Q11" s="23"/>
      <c r="R11" s="12"/>
      <c r="S11" s="12"/>
      <c r="T11" s="12"/>
      <c r="U11" s="12"/>
    </row>
    <row r="12" spans="1:21" ht="16.399999999999999" customHeight="1">
      <c r="A12" s="19"/>
      <c r="B12" s="16"/>
      <c r="C12" s="24"/>
      <c r="D12" s="16"/>
      <c r="E12" s="16"/>
      <c r="F12" s="16"/>
      <c r="G12" s="16"/>
      <c r="H12" s="16"/>
      <c r="I12" s="16"/>
      <c r="J12" s="18"/>
      <c r="K12" s="18"/>
      <c r="L12" s="16"/>
      <c r="M12" s="16"/>
      <c r="N12" s="16"/>
      <c r="O12" s="272"/>
      <c r="P12" s="274"/>
      <c r="Q12" s="25"/>
      <c r="R12" s="12"/>
      <c r="S12" s="12"/>
      <c r="T12" s="12"/>
      <c r="U12" s="12"/>
    </row>
    <row r="13" spans="1:21" ht="27.65" customHeight="1">
      <c r="A13" s="12"/>
      <c r="B13" s="264" t="s">
        <v>203</v>
      </c>
      <c r="C13" s="262" t="s">
        <v>204</v>
      </c>
      <c r="D13" s="264" t="s">
        <v>205</v>
      </c>
      <c r="E13" s="267"/>
      <c r="F13" s="261">
        <v>2000</v>
      </c>
      <c r="G13" s="21"/>
      <c r="H13" s="21" t="s">
        <v>186</v>
      </c>
      <c r="I13" s="29" t="s">
        <v>187</v>
      </c>
      <c r="J13" s="20" t="s">
        <v>188</v>
      </c>
      <c r="K13" s="21"/>
      <c r="L13" s="21"/>
      <c r="M13" s="21" t="s">
        <v>189</v>
      </c>
      <c r="N13" s="29" t="s">
        <v>187</v>
      </c>
      <c r="O13" s="272"/>
      <c r="P13" s="274"/>
      <c r="Q13" s="267"/>
      <c r="R13" s="12"/>
      <c r="S13" s="12"/>
      <c r="T13" s="12"/>
      <c r="U13" s="12"/>
    </row>
    <row r="14" spans="1:21" ht="27.65" customHeight="1">
      <c r="A14" s="12"/>
      <c r="B14" s="265"/>
      <c r="C14" s="263"/>
      <c r="D14" s="265"/>
      <c r="E14" s="268"/>
      <c r="F14" s="261"/>
      <c r="G14" s="21"/>
      <c r="H14" s="20" t="s">
        <v>192</v>
      </c>
      <c r="I14" s="29" t="s">
        <v>187</v>
      </c>
      <c r="J14" s="20" t="s">
        <v>193</v>
      </c>
      <c r="K14" s="29" t="s">
        <v>187</v>
      </c>
      <c r="L14" s="21"/>
      <c r="M14" s="21" t="s">
        <v>194</v>
      </c>
      <c r="N14" s="29" t="s">
        <v>187</v>
      </c>
      <c r="O14" s="272"/>
      <c r="P14" s="274"/>
      <c r="Q14" s="268"/>
      <c r="R14" s="12"/>
      <c r="S14" s="12"/>
      <c r="T14" s="12"/>
      <c r="U14" s="12"/>
    </row>
    <row r="15" spans="1:21" ht="27.65" customHeight="1">
      <c r="A15" s="12"/>
      <c r="B15" s="265"/>
      <c r="C15" s="263"/>
      <c r="D15" s="265"/>
      <c r="E15" s="268"/>
      <c r="F15" s="261"/>
      <c r="G15" s="21"/>
      <c r="H15" s="20" t="s">
        <v>195</v>
      </c>
      <c r="I15" s="29" t="s">
        <v>187</v>
      </c>
      <c r="J15" s="20" t="s">
        <v>196</v>
      </c>
      <c r="K15" s="29" t="s">
        <v>187</v>
      </c>
      <c r="L15" s="21"/>
      <c r="M15" s="21" t="s">
        <v>197</v>
      </c>
      <c r="N15" s="29" t="s">
        <v>187</v>
      </c>
      <c r="O15" s="272"/>
      <c r="P15" s="274"/>
      <c r="Q15" s="268"/>
      <c r="R15" s="12"/>
      <c r="S15" s="12"/>
      <c r="T15" s="12"/>
      <c r="U15" s="12"/>
    </row>
    <row r="16" spans="1:21" ht="27.65" customHeight="1">
      <c r="A16" s="12"/>
      <c r="B16" s="265"/>
      <c r="C16" s="263"/>
      <c r="D16" s="265"/>
      <c r="E16" s="268"/>
      <c r="F16" s="261"/>
      <c r="G16" s="21"/>
      <c r="H16" s="21"/>
      <c r="I16" s="21"/>
      <c r="J16" s="20" t="s">
        <v>198</v>
      </c>
      <c r="K16" s="21"/>
      <c r="L16" s="21"/>
      <c r="M16" s="21"/>
      <c r="N16" s="21"/>
      <c r="O16" s="272"/>
      <c r="P16" s="274"/>
      <c r="Q16" s="268"/>
      <c r="R16" s="12"/>
      <c r="S16" s="12"/>
      <c r="T16" s="12"/>
      <c r="U16" s="12"/>
    </row>
    <row r="17" spans="2:17" ht="27.65" customHeight="1">
      <c r="B17" s="265"/>
      <c r="C17" s="263"/>
      <c r="D17" s="265"/>
      <c r="E17" s="268"/>
      <c r="F17" s="261"/>
      <c r="G17" s="21"/>
      <c r="H17" s="21"/>
      <c r="I17" s="21"/>
      <c r="J17" s="20" t="s">
        <v>199</v>
      </c>
      <c r="K17" s="29" t="s">
        <v>187</v>
      </c>
      <c r="L17" s="21"/>
      <c r="M17" s="21"/>
      <c r="N17" s="21"/>
      <c r="O17" s="272"/>
      <c r="P17" s="274"/>
      <c r="Q17" s="268"/>
    </row>
    <row r="18" spans="2:17" ht="27.65" customHeight="1">
      <c r="B18" s="265"/>
      <c r="C18" s="263"/>
      <c r="D18" s="265"/>
      <c r="E18" s="268"/>
      <c r="F18" s="261"/>
      <c r="G18" s="21"/>
      <c r="H18" s="21"/>
      <c r="I18" s="21"/>
      <c r="J18" s="20" t="s">
        <v>200</v>
      </c>
      <c r="K18" s="21"/>
      <c r="L18" s="21"/>
      <c r="M18" s="21"/>
      <c r="N18" s="21"/>
      <c r="O18" s="272"/>
      <c r="P18" s="274"/>
      <c r="Q18" s="268"/>
    </row>
    <row r="19" spans="2:17" ht="27.65" customHeight="1">
      <c r="B19" s="265"/>
      <c r="C19" s="263"/>
      <c r="D19" s="265"/>
      <c r="E19" s="268"/>
      <c r="F19" s="261"/>
      <c r="G19" s="21"/>
      <c r="H19" s="21"/>
      <c r="I19" s="21"/>
      <c r="J19" s="20" t="s">
        <v>201</v>
      </c>
      <c r="K19" s="29" t="s">
        <v>187</v>
      </c>
      <c r="L19" s="21"/>
      <c r="M19" s="21"/>
      <c r="N19" s="21"/>
      <c r="O19" s="272"/>
      <c r="P19" s="274"/>
      <c r="Q19" s="268"/>
    </row>
    <row r="20" spans="2:17" ht="27.65" customHeight="1">
      <c r="B20" s="265"/>
      <c r="C20" s="270"/>
      <c r="D20" s="266"/>
      <c r="E20" s="269"/>
      <c r="F20" s="261"/>
      <c r="G20" s="21"/>
      <c r="H20" s="21"/>
      <c r="I20" s="21"/>
      <c r="J20" s="20" t="s">
        <v>202</v>
      </c>
      <c r="K20" s="29" t="s">
        <v>187</v>
      </c>
      <c r="L20" s="21"/>
      <c r="M20" s="21"/>
      <c r="N20" s="21"/>
      <c r="O20" s="272"/>
      <c r="P20" s="274"/>
      <c r="Q20" s="268"/>
    </row>
    <row r="21" spans="2:17">
      <c r="B21" s="16"/>
      <c r="C21" s="16"/>
      <c r="D21" s="16"/>
      <c r="E21" s="16"/>
      <c r="F21" s="16"/>
      <c r="G21" s="16"/>
      <c r="H21" s="16"/>
      <c r="I21" s="16"/>
      <c r="J21" s="16"/>
      <c r="K21" s="16"/>
      <c r="L21" s="16"/>
      <c r="M21" s="16"/>
      <c r="N21" s="16"/>
      <c r="O21" s="272"/>
      <c r="P21" s="274"/>
      <c r="Q21" s="269"/>
    </row>
    <row r="22" spans="2:17" ht="35.15" customHeight="1">
      <c r="B22" s="264" t="s">
        <v>206</v>
      </c>
      <c r="C22" s="262" t="s">
        <v>207</v>
      </c>
      <c r="D22" s="264" t="s">
        <v>208</v>
      </c>
      <c r="E22" s="267"/>
      <c r="F22" s="261">
        <v>300</v>
      </c>
      <c r="G22" s="21"/>
      <c r="H22" s="21" t="s">
        <v>186</v>
      </c>
      <c r="I22" s="29" t="s">
        <v>187</v>
      </c>
      <c r="J22" s="20" t="s">
        <v>188</v>
      </c>
      <c r="K22" s="21"/>
      <c r="L22" s="21"/>
      <c r="M22" s="21" t="s">
        <v>189</v>
      </c>
      <c r="N22" s="29" t="s">
        <v>187</v>
      </c>
      <c r="O22" s="272"/>
      <c r="P22" s="274"/>
      <c r="Q22" s="267"/>
    </row>
    <row r="23" spans="2:17" ht="35.15" customHeight="1">
      <c r="B23" s="265"/>
      <c r="C23" s="263"/>
      <c r="D23" s="265"/>
      <c r="E23" s="268"/>
      <c r="F23" s="261"/>
      <c r="G23" s="21"/>
      <c r="H23" s="20" t="s">
        <v>192</v>
      </c>
      <c r="I23" s="29" t="s">
        <v>187</v>
      </c>
      <c r="J23" s="20" t="s">
        <v>193</v>
      </c>
      <c r="K23" s="29" t="s">
        <v>187</v>
      </c>
      <c r="L23" s="21"/>
      <c r="M23" s="21" t="s">
        <v>194</v>
      </c>
      <c r="N23" s="29" t="s">
        <v>187</v>
      </c>
      <c r="O23" s="272"/>
      <c r="P23" s="274"/>
      <c r="Q23" s="268"/>
    </row>
    <row r="24" spans="2:17" ht="35.15" customHeight="1">
      <c r="B24" s="265"/>
      <c r="C24" s="270"/>
      <c r="D24" s="266"/>
      <c r="E24" s="269"/>
      <c r="F24" s="261"/>
      <c r="G24" s="21"/>
      <c r="H24" s="20" t="s">
        <v>195</v>
      </c>
      <c r="I24" s="29" t="s">
        <v>187</v>
      </c>
      <c r="J24" s="20" t="s">
        <v>196</v>
      </c>
      <c r="K24" s="29" t="s">
        <v>187</v>
      </c>
      <c r="L24" s="21"/>
      <c r="M24" s="21" t="s">
        <v>197</v>
      </c>
      <c r="N24" s="29" t="s">
        <v>187</v>
      </c>
      <c r="O24" s="272"/>
      <c r="P24" s="274"/>
      <c r="Q24" s="268"/>
    </row>
    <row r="25" spans="2:17" ht="35.15" customHeight="1">
      <c r="B25" s="265"/>
      <c r="C25" s="262" t="s">
        <v>209</v>
      </c>
      <c r="D25" s="264" t="s">
        <v>210</v>
      </c>
      <c r="E25" s="267"/>
      <c r="F25" s="261">
        <v>300</v>
      </c>
      <c r="G25" s="21"/>
      <c r="H25" s="21" t="s">
        <v>186</v>
      </c>
      <c r="I25" s="29" t="s">
        <v>187</v>
      </c>
      <c r="J25" s="20" t="s">
        <v>198</v>
      </c>
      <c r="K25" s="21"/>
      <c r="L25" s="21"/>
      <c r="M25" s="21"/>
      <c r="N25" s="21"/>
      <c r="O25" s="272"/>
      <c r="P25" s="274"/>
      <c r="Q25" s="268"/>
    </row>
    <row r="26" spans="2:17" ht="35.15" customHeight="1">
      <c r="B26" s="265"/>
      <c r="C26" s="263"/>
      <c r="D26" s="265"/>
      <c r="E26" s="268"/>
      <c r="F26" s="261"/>
      <c r="G26" s="21"/>
      <c r="H26" s="20" t="s">
        <v>192</v>
      </c>
      <c r="I26" s="29" t="s">
        <v>187</v>
      </c>
      <c r="J26" s="20" t="s">
        <v>199</v>
      </c>
      <c r="K26" s="29" t="s">
        <v>187</v>
      </c>
      <c r="L26" s="21"/>
      <c r="M26" s="21"/>
      <c r="N26" s="21"/>
      <c r="O26" s="272"/>
      <c r="P26" s="274"/>
      <c r="Q26" s="268"/>
    </row>
    <row r="27" spans="2:17" ht="35.15" customHeight="1">
      <c r="B27" s="265"/>
      <c r="C27" s="270"/>
      <c r="D27" s="266"/>
      <c r="E27" s="269"/>
      <c r="F27" s="261"/>
      <c r="G27" s="21"/>
      <c r="H27" s="20" t="s">
        <v>195</v>
      </c>
      <c r="I27" s="29" t="s">
        <v>187</v>
      </c>
      <c r="J27" s="20" t="s">
        <v>200</v>
      </c>
      <c r="K27" s="21"/>
      <c r="L27" s="21"/>
      <c r="M27" s="21"/>
      <c r="N27" s="21"/>
      <c r="O27" s="272"/>
      <c r="P27" s="274"/>
      <c r="Q27" s="268"/>
    </row>
    <row r="28" spans="2:17" ht="35.15" customHeight="1">
      <c r="B28" s="265"/>
      <c r="C28" s="262" t="s">
        <v>211</v>
      </c>
      <c r="D28" s="264" t="s">
        <v>212</v>
      </c>
      <c r="E28" s="267"/>
      <c r="F28" s="261">
        <v>300</v>
      </c>
      <c r="G28" s="21"/>
      <c r="H28" s="21" t="s">
        <v>186</v>
      </c>
      <c r="I28" s="29" t="s">
        <v>187</v>
      </c>
      <c r="J28" s="20" t="s">
        <v>201</v>
      </c>
      <c r="K28" s="29" t="s">
        <v>187</v>
      </c>
      <c r="L28" s="21"/>
      <c r="M28" s="21"/>
      <c r="N28" s="21"/>
      <c r="O28" s="272"/>
      <c r="P28" s="274"/>
      <c r="Q28" s="268"/>
    </row>
    <row r="29" spans="2:17" ht="35.15" customHeight="1">
      <c r="B29" s="265"/>
      <c r="C29" s="263"/>
      <c r="D29" s="265"/>
      <c r="E29" s="268"/>
      <c r="F29" s="261"/>
      <c r="G29" s="21"/>
      <c r="H29" s="20" t="s">
        <v>192</v>
      </c>
      <c r="I29" s="29" t="s">
        <v>187</v>
      </c>
      <c r="J29" s="20" t="s">
        <v>202</v>
      </c>
      <c r="K29" s="29" t="s">
        <v>187</v>
      </c>
      <c r="L29" s="21"/>
      <c r="M29" s="21"/>
      <c r="N29" s="21"/>
      <c r="O29" s="272"/>
      <c r="P29" s="274"/>
      <c r="Q29" s="268"/>
    </row>
    <row r="30" spans="2:17" ht="35.15" customHeight="1">
      <c r="B30" s="265"/>
      <c r="C30" s="263"/>
      <c r="D30" s="266"/>
      <c r="E30" s="269"/>
      <c r="F30" s="261"/>
      <c r="G30" s="21"/>
      <c r="H30" s="20" t="s">
        <v>195</v>
      </c>
      <c r="I30" s="29" t="s">
        <v>187</v>
      </c>
      <c r="J30" s="21"/>
      <c r="K30" s="21"/>
      <c r="L30" s="21"/>
      <c r="M30" s="21"/>
      <c r="N30" s="21"/>
      <c r="O30" s="272"/>
      <c r="P30" s="274"/>
      <c r="Q30" s="268"/>
    </row>
    <row r="31" spans="2:17" ht="20.149999999999999" customHeight="1">
      <c r="B31" s="16"/>
      <c r="C31" s="16"/>
      <c r="D31" s="16"/>
      <c r="E31" s="16"/>
      <c r="F31" s="16"/>
      <c r="G31" s="16"/>
      <c r="H31" s="16"/>
      <c r="I31" s="16"/>
      <c r="J31" s="18"/>
      <c r="K31" s="18"/>
      <c r="L31" s="16"/>
      <c r="M31" s="16"/>
      <c r="N31" s="16"/>
      <c r="O31" s="272"/>
      <c r="P31" s="274"/>
      <c r="Q31" s="25"/>
    </row>
    <row r="32" spans="2:17" ht="27.65" customHeight="1">
      <c r="B32" s="264" t="s">
        <v>213</v>
      </c>
      <c r="C32" s="262" t="s">
        <v>214</v>
      </c>
      <c r="D32" s="264" t="s">
        <v>215</v>
      </c>
      <c r="E32" s="267"/>
      <c r="F32" s="261">
        <v>130</v>
      </c>
      <c r="G32" s="21"/>
      <c r="H32" s="21" t="s">
        <v>186</v>
      </c>
      <c r="I32" s="21"/>
      <c r="J32" s="20" t="s">
        <v>216</v>
      </c>
      <c r="K32" s="29" t="s">
        <v>187</v>
      </c>
      <c r="L32" s="21"/>
      <c r="M32" s="21" t="s">
        <v>189</v>
      </c>
      <c r="N32" s="29" t="s">
        <v>187</v>
      </c>
      <c r="O32" s="272"/>
      <c r="P32" s="274"/>
      <c r="Q32" s="23"/>
    </row>
    <row r="33" spans="2:17" ht="27.65" customHeight="1">
      <c r="B33" s="265"/>
      <c r="C33" s="275"/>
      <c r="D33" s="265"/>
      <c r="E33" s="268"/>
      <c r="F33" s="261"/>
      <c r="G33" s="21"/>
      <c r="H33" s="20" t="s">
        <v>192</v>
      </c>
      <c r="I33" s="21"/>
      <c r="J33" s="20" t="s">
        <v>217</v>
      </c>
      <c r="K33" s="29" t="s">
        <v>187</v>
      </c>
      <c r="L33" s="21"/>
      <c r="M33" s="21" t="s">
        <v>194</v>
      </c>
      <c r="N33" s="29" t="s">
        <v>187</v>
      </c>
      <c r="O33" s="272"/>
      <c r="P33" s="274"/>
      <c r="Q33" s="23"/>
    </row>
    <row r="34" spans="2:17" ht="27.65" customHeight="1">
      <c r="B34" s="266"/>
      <c r="C34" s="276"/>
      <c r="D34" s="266"/>
      <c r="E34" s="269"/>
      <c r="F34" s="261"/>
      <c r="G34" s="21"/>
      <c r="H34" s="20" t="s">
        <v>195</v>
      </c>
      <c r="I34" s="29" t="s">
        <v>187</v>
      </c>
      <c r="J34" s="20"/>
      <c r="K34" s="21"/>
      <c r="L34" s="21"/>
      <c r="M34" s="21" t="s">
        <v>197</v>
      </c>
      <c r="N34" s="29" t="s">
        <v>187</v>
      </c>
      <c r="O34" s="272"/>
      <c r="P34" s="274"/>
      <c r="Q34" s="26"/>
    </row>
    <row r="35" spans="2:17" ht="27.65" customHeight="1">
      <c r="B35" s="264" t="s">
        <v>213</v>
      </c>
      <c r="C35" s="262" t="s">
        <v>218</v>
      </c>
      <c r="D35" s="264" t="s">
        <v>219</v>
      </c>
      <c r="E35" s="267"/>
      <c r="F35" s="261">
        <v>130</v>
      </c>
      <c r="G35" s="21"/>
      <c r="H35" s="21"/>
      <c r="I35" s="21"/>
      <c r="J35" s="20"/>
      <c r="K35" s="21"/>
      <c r="L35" s="21"/>
      <c r="M35" s="21"/>
      <c r="N35" s="21"/>
      <c r="O35" s="272"/>
      <c r="P35" s="274"/>
      <c r="Q35" s="12"/>
    </row>
    <row r="36" spans="2:17" ht="27.65" customHeight="1">
      <c r="B36" s="265"/>
      <c r="C36" s="275"/>
      <c r="D36" s="265"/>
      <c r="E36" s="268"/>
      <c r="F36" s="261"/>
      <c r="G36" s="21"/>
      <c r="H36" s="20"/>
      <c r="I36" s="21"/>
      <c r="J36" s="20"/>
      <c r="K36" s="21"/>
      <c r="L36" s="21"/>
      <c r="M36" s="21"/>
      <c r="N36" s="21"/>
      <c r="O36" s="272"/>
      <c r="P36" s="274"/>
      <c r="Q36" s="23"/>
    </row>
    <row r="37" spans="2:17" ht="27.65" customHeight="1">
      <c r="B37" s="265"/>
      <c r="C37" s="275"/>
      <c r="D37" s="266"/>
      <c r="E37" s="269"/>
      <c r="F37" s="261"/>
      <c r="G37" s="21"/>
      <c r="H37" s="20"/>
      <c r="I37" s="21"/>
      <c r="J37" s="20"/>
      <c r="K37" s="21"/>
      <c r="L37" s="21"/>
      <c r="M37" s="21"/>
      <c r="N37" s="21"/>
      <c r="O37" s="272"/>
      <c r="P37" s="274"/>
      <c r="Q37" s="23"/>
    </row>
    <row r="38" spans="2:17">
      <c r="B38" s="16"/>
      <c r="C38" s="16"/>
      <c r="D38" s="16"/>
      <c r="E38" s="17"/>
      <c r="F38" s="17"/>
      <c r="G38" s="16"/>
      <c r="H38" s="16"/>
      <c r="I38" s="16"/>
      <c r="J38" s="18"/>
      <c r="K38" s="18"/>
      <c r="L38" s="17"/>
      <c r="M38" s="17"/>
      <c r="N38" s="17"/>
      <c r="O38" s="272"/>
      <c r="P38" s="274"/>
      <c r="Q38" s="17"/>
    </row>
    <row r="39" spans="2:17" ht="44.15" customHeight="1">
      <c r="B39" s="264" t="s">
        <v>220</v>
      </c>
      <c r="C39" s="262" t="s">
        <v>221</v>
      </c>
      <c r="D39" s="264" t="s">
        <v>222</v>
      </c>
      <c r="E39" s="267"/>
      <c r="F39" s="261">
        <v>350</v>
      </c>
      <c r="G39" s="21"/>
      <c r="H39" s="21" t="s">
        <v>186</v>
      </c>
      <c r="I39" s="29" t="s">
        <v>187</v>
      </c>
      <c r="J39" s="21" t="s">
        <v>223</v>
      </c>
      <c r="K39" s="29" t="s">
        <v>187</v>
      </c>
      <c r="L39" s="21"/>
      <c r="M39" s="21" t="s">
        <v>189</v>
      </c>
      <c r="N39" s="29" t="s">
        <v>187</v>
      </c>
      <c r="O39" s="272"/>
      <c r="P39" s="274"/>
      <c r="Q39" s="21"/>
    </row>
    <row r="40" spans="2:17" ht="44.15" customHeight="1">
      <c r="B40" s="265"/>
      <c r="C40" s="263"/>
      <c r="D40" s="265"/>
      <c r="E40" s="268"/>
      <c r="F40" s="261"/>
      <c r="G40" s="21"/>
      <c r="H40" s="20" t="s">
        <v>192</v>
      </c>
      <c r="I40" s="21"/>
      <c r="J40" s="21" t="s">
        <v>224</v>
      </c>
      <c r="K40" s="29" t="s">
        <v>187</v>
      </c>
      <c r="L40" s="21"/>
      <c r="M40" s="21" t="s">
        <v>194</v>
      </c>
      <c r="N40" s="29" t="s">
        <v>187</v>
      </c>
      <c r="O40" s="272"/>
      <c r="P40" s="274"/>
      <c r="Q40" s="21"/>
    </row>
    <row r="41" spans="2:17" ht="44.15" customHeight="1">
      <c r="B41" s="265"/>
      <c r="C41" s="270"/>
      <c r="D41" s="266"/>
      <c r="E41" s="269"/>
      <c r="F41" s="261"/>
      <c r="G41" s="21"/>
      <c r="H41" s="20" t="s">
        <v>195</v>
      </c>
      <c r="I41" s="29" t="s">
        <v>187</v>
      </c>
      <c r="J41" s="21" t="s">
        <v>225</v>
      </c>
      <c r="K41" s="29" t="s">
        <v>187</v>
      </c>
      <c r="L41" s="21"/>
      <c r="M41" s="21" t="s">
        <v>197</v>
      </c>
      <c r="N41" s="29" t="s">
        <v>187</v>
      </c>
      <c r="O41" s="272"/>
      <c r="P41" s="274"/>
      <c r="Q41" s="21"/>
    </row>
    <row r="42" spans="2:17" ht="44.15" customHeight="1">
      <c r="B42" s="265"/>
      <c r="C42" s="262" t="s">
        <v>226</v>
      </c>
      <c r="D42" s="264" t="s">
        <v>227</v>
      </c>
      <c r="E42" s="267"/>
      <c r="F42" s="261">
        <v>350</v>
      </c>
      <c r="G42" s="21"/>
      <c r="H42" s="21" t="s">
        <v>186</v>
      </c>
      <c r="I42" s="29" t="s">
        <v>187</v>
      </c>
      <c r="J42" s="21" t="s">
        <v>223</v>
      </c>
      <c r="K42" s="29" t="s">
        <v>187</v>
      </c>
      <c r="L42" s="21"/>
      <c r="M42" s="21"/>
      <c r="N42" s="21"/>
      <c r="O42" s="272"/>
      <c r="P42" s="274"/>
      <c r="Q42" s="21"/>
    </row>
    <row r="43" spans="2:17" ht="44.15" customHeight="1">
      <c r="B43" s="265"/>
      <c r="C43" s="275"/>
      <c r="D43" s="265"/>
      <c r="E43" s="268"/>
      <c r="F43" s="261"/>
      <c r="G43" s="21"/>
      <c r="H43" s="20" t="s">
        <v>192</v>
      </c>
      <c r="I43" s="21"/>
      <c r="J43" s="21" t="s">
        <v>224</v>
      </c>
      <c r="K43" s="29" t="s">
        <v>187</v>
      </c>
      <c r="L43" s="21"/>
      <c r="M43" s="21"/>
      <c r="N43" s="21"/>
      <c r="O43" s="272"/>
      <c r="P43" s="274"/>
      <c r="Q43" s="21"/>
    </row>
    <row r="44" spans="2:17" ht="44.15" customHeight="1">
      <c r="B44" s="266"/>
      <c r="C44" s="276"/>
      <c r="D44" s="266"/>
      <c r="E44" s="269"/>
      <c r="F44" s="261"/>
      <c r="G44" s="21"/>
      <c r="H44" s="20" t="s">
        <v>195</v>
      </c>
      <c r="I44" s="29" t="s">
        <v>187</v>
      </c>
      <c r="J44" s="21" t="s">
        <v>225</v>
      </c>
      <c r="K44" s="29" t="s">
        <v>187</v>
      </c>
      <c r="L44" s="21"/>
      <c r="M44" s="21"/>
      <c r="N44" s="21"/>
      <c r="O44" s="272"/>
      <c r="P44" s="274"/>
      <c r="Q44" s="21"/>
    </row>
    <row r="45" spans="2:17" ht="20.149999999999999" customHeight="1">
      <c r="B45" s="5"/>
      <c r="C45" s="6"/>
      <c r="D45" s="6"/>
      <c r="E45" s="7"/>
      <c r="F45" s="7"/>
      <c r="G45" s="6"/>
      <c r="H45" s="6"/>
      <c r="I45" s="8"/>
      <c r="J45" s="9"/>
      <c r="K45" s="10"/>
      <c r="L45" s="7"/>
      <c r="M45" s="7"/>
      <c r="N45" s="11"/>
      <c r="O45" s="272"/>
      <c r="P45" s="274"/>
      <c r="Q45" s="7"/>
    </row>
  </sheetData>
  <mergeCells count="51">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 ref="B32:B34"/>
    <mergeCell ref="C32:C34"/>
    <mergeCell ref="D32:D34"/>
    <mergeCell ref="E32:E34"/>
    <mergeCell ref="F32:F34"/>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F13:F20"/>
    <mergeCell ref="F25:F27"/>
    <mergeCell ref="C28:C30"/>
    <mergeCell ref="D28:D30"/>
    <mergeCell ref="C1:L1"/>
    <mergeCell ref="E28:E30"/>
    <mergeCell ref="F28:F30"/>
    <mergeCell ref="M1:P1"/>
    <mergeCell ref="H2:I2"/>
    <mergeCell ref="J2:K2"/>
    <mergeCell ref="M2:N2"/>
    <mergeCell ref="B4:B11"/>
    <mergeCell ref="C4:C11"/>
    <mergeCell ref="D4:D11"/>
    <mergeCell ref="E4:E11"/>
    <mergeCell ref="F4:F1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PSA plant + container + booster</vt:lpstr>
      <vt:lpstr>Cylinders</vt:lpstr>
      <vt:lpstr>Regulator, pressure (cylinder)</vt:lpstr>
      <vt:lpstr>Flowmeter</vt:lpstr>
      <vt:lpstr>Humidifier, bubble (non-heated</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Habibat Sheidu</cp:lastModifiedBy>
  <cp:revision/>
  <dcterms:created xsi:type="dcterms:W3CDTF">2020-12-21T11:26:25Z</dcterms:created>
  <dcterms:modified xsi:type="dcterms:W3CDTF">2022-05-10T15:15:20Z</dcterms:modified>
  <cp:category/>
  <cp:contentStatus/>
</cp:coreProperties>
</file>