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badiwe\Box\Global Essential Medicines\GEM Procurement [Suppliers]\Sierra Leone cylinder filling and transport\"/>
    </mc:Choice>
  </mc:AlternateContent>
  <xr:revisionPtr revIDLastSave="0" documentId="13_ncr:1_{B633A47F-84C6-4518-8502-73032A9EBAA1}" xr6:coauthVersionLast="47" xr6:coauthVersionMax="47" xr10:uidLastSave="{00000000-0000-0000-0000-000000000000}"/>
  <bookViews>
    <workbookView xWindow="28680" yWindow="-120" windowWidth="29040" windowHeight="15990" xr2:uid="{419849F8-7B6A-4E6A-BAC3-1F92B4D04988}"/>
  </bookViews>
  <sheets>
    <sheet name="Summary" sheetId="5" r:id="rId1"/>
    <sheet name="Product" sheetId="2" r:id="rId2"/>
    <sheet name="Vendor details" sheetId="3" r:id="rId3"/>
    <sheet name="Submission Checklist" sheetId="4" r:id="rId4"/>
    <sheet name="Sheet1" sheetId="1" state="hidden" r:id="rId5"/>
  </sheets>
  <definedNames>
    <definedName name="_Hlk100672431" localSheetId="1">Product!#REF!</definedName>
    <definedName name="_Hlk100672431" localSheetId="0">Summary!#REF!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5" l="1"/>
  <c r="A14" i="5" l="1"/>
  <c r="A15" i="5" s="1"/>
</calcChain>
</file>

<file path=xl/sharedStrings.xml><?xml version="1.0" encoding="utf-8"?>
<sst xmlns="http://schemas.openxmlformats.org/spreadsheetml/2006/main" count="99" uniqueCount="84">
  <si>
    <t>Reference number</t>
  </si>
  <si>
    <t>RFP/CHAI/VIE/SL/0122</t>
  </si>
  <si>
    <t>Total Cost of RFQ</t>
  </si>
  <si>
    <t xml:space="preserve">PSM </t>
  </si>
  <si>
    <t>Procurement and Supply Chain Management Cost</t>
  </si>
  <si>
    <t>Number of products</t>
  </si>
  <si>
    <t>3PL</t>
  </si>
  <si>
    <t>Third party Logistics company</t>
  </si>
  <si>
    <t>Number of countries</t>
  </si>
  <si>
    <t>Lead time</t>
  </si>
  <si>
    <t>Time order is placed till products gets to the delivery address</t>
  </si>
  <si>
    <t>Break down of PSM costs</t>
  </si>
  <si>
    <t>Comments from supplier</t>
  </si>
  <si>
    <t>S/no</t>
  </si>
  <si>
    <t>Activity</t>
  </si>
  <si>
    <t>%</t>
  </si>
  <si>
    <t>Cost (USD)</t>
  </si>
  <si>
    <t>Freight</t>
  </si>
  <si>
    <t>Warehouse</t>
  </si>
  <si>
    <t>Quality Control</t>
  </si>
  <si>
    <t>Insurance</t>
  </si>
  <si>
    <t>Handling</t>
  </si>
  <si>
    <t>Product information</t>
  </si>
  <si>
    <t>Lot #</t>
  </si>
  <si>
    <t>Item Description</t>
  </si>
  <si>
    <t>Number of FTE hours dedicated (per month)</t>
  </si>
  <si>
    <t>Unit</t>
  </si>
  <si>
    <t>Unit Cost (USD)</t>
  </si>
  <si>
    <t>INCOTERM</t>
  </si>
  <si>
    <t>3PL details</t>
  </si>
  <si>
    <t>Country</t>
  </si>
  <si>
    <t>Delivery address</t>
  </si>
  <si>
    <t>Consignee details</t>
  </si>
  <si>
    <t>Key documents</t>
  </si>
  <si>
    <t>LOT 1</t>
  </si>
  <si>
    <t>Product</t>
  </si>
  <si>
    <t>Freetown, Sierra Leone* Can be modified depending on proposal</t>
  </si>
  <si>
    <t xml:space="preserve"> Purchase order,
Customs packing list,
COO Certificate (Country of Origin),
Customs Invoice,
Shipping bill,
Letter of credit,
Donation letter.</t>
  </si>
  <si>
    <t xml:space="preserve">MicroVIE filling operations </t>
  </si>
  <si>
    <t>per Month</t>
  </si>
  <si>
    <t>LOT 2</t>
  </si>
  <si>
    <t>First mile transport to Sierra Leone</t>
  </si>
  <si>
    <t>LOT 3</t>
  </si>
  <si>
    <t xml:space="preserve">Last mile transport to health facilities </t>
  </si>
  <si>
    <t>Vendor information</t>
  </si>
  <si>
    <t>Company Name</t>
  </si>
  <si>
    <t>Local Address (HQ)</t>
  </si>
  <si>
    <t>Phone</t>
  </si>
  <si>
    <t>Contact name</t>
  </si>
  <si>
    <t>Contact information</t>
  </si>
  <si>
    <t>Years in Business</t>
  </si>
  <si>
    <t>Any quality certifications (type e.g., QMS &amp; date); Please attach copies of each certificate to RFQ submission</t>
  </si>
  <si>
    <t>Previous export experience to target countries (please describe and list any relevant registrations, qualifications, licenses, attaching copies of each to RFQ)</t>
  </si>
  <si>
    <t>Client portfolio</t>
  </si>
  <si>
    <t>Tax Identification Number</t>
  </si>
  <si>
    <t>3PL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</si>
  <si>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</si>
  <si>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</si>
  <si>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</si>
  <si>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</si>
  <si>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</si>
  <si>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Submission Checklist</t>
  </si>
  <si>
    <t>Document attached (Yes or No)</t>
  </si>
  <si>
    <t xml:space="preserve">Business Registeration </t>
  </si>
  <si>
    <t>Company profile</t>
  </si>
  <si>
    <t>Tax clearance certificate</t>
  </si>
  <si>
    <t>Completed Annex A</t>
  </si>
  <si>
    <t>Completed Annex B</t>
  </si>
  <si>
    <t xml:space="preserve">Standard documents attached e.g CE, FDA </t>
  </si>
  <si>
    <t>Evidence of previous export to target countries</t>
  </si>
  <si>
    <t>Silvestre Suh
Country Manager, CHAI Sierra Leone
ssuh@clintonhealthaccess.org  tel:+23279584231
WhatsApp: +237650090014</t>
  </si>
  <si>
    <t>Sierra Leone</t>
  </si>
  <si>
    <t>Waybill from NMSA and authorization letter from NMSA/MoHS</t>
  </si>
  <si>
    <t>Definitions</t>
  </si>
  <si>
    <t>Central Medical Stores, Off Jomo Kenyatta Road, New England Ville, Freetown.</t>
  </si>
  <si>
    <t xml:space="preserve">1.	UBC Mattru Hospital, Bo road, Mattru jung, Mattru 
</t>
  </si>
  <si>
    <t xml:space="preserve">
2.	Koidu Government Hospital, Bona Street, Koidu, Kono district</t>
  </si>
  <si>
    <t xml:space="preserve">3.	Kabala Government Hospital, Makeni road, Kabala, Koinadugu district
</t>
  </si>
  <si>
    <t>4.	Emergency Hospital, Goldrich, Sugarland, Western Area Rural district</t>
  </si>
  <si>
    <t>Dr Alie Dauda Tarawalie, +232 76692312, aliedaudat@gmail.com</t>
  </si>
  <si>
    <t>Dr Alfred Rogers, +23278898393, alfredrogers8904@gmail.com</t>
  </si>
  <si>
    <t>Dr. Daniel Lavalie, +23278687476, danlavalie1023@yahoo.com</t>
  </si>
  <si>
    <t>Marco Necchi, + 23277624737, mcsierraleone@emergency.it, marco.necchi@emergency.it</t>
  </si>
  <si>
    <t>Setup/Lead Time (Calendar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</si>
</sst>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5" borderId="0" applyNumberFormat="0" applyBorder="0" applyAlignment="0" applyProtection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0" xfId="0" applyFill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1" fillId="3" borderId="0" xfId="0" applyFont="1" applyFill="1"/>
    <xf numFmtId="0" fontId="3" fillId="2" borderId="8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0" fillId="0" borderId="2" xfId="0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5" fillId="2" borderId="0" xfId="0" applyFont="1" applyFill="1" applyAlignment="1">
      <alignment horizontal="centerContinuous"/>
    </xf>
    <xf numFmtId="0" fontId="2" fillId="0" borderId="0" xfId="0" applyFont="1" applyAlignment="1">
      <alignment horizontal="center"/>
    </xf>
    <xf numFmtId="0" fontId="0" fillId="4" borderId="15" xfId="0" applyFill="1" applyBorder="1"/>
    <xf numFmtId="0" fontId="0" fillId="4" borderId="16" xfId="0" applyFill="1" applyBorder="1"/>
    <xf numFmtId="0" fontId="1" fillId="0" borderId="2" xfId="0" applyFont="1" applyBorder="1" applyAlignment="1">
      <alignment horizontal="center" wrapText="1"/>
    </xf>
    <xf numFmtId="0" fontId="8" fillId="0" borderId="20" xfId="2" applyFont="1" applyFill="1" applyBorder="1" applyAlignment="1">
      <alignment horizontal="center" vertical="center" wrapText="1"/>
    </xf>
    <xf numFmtId="0" fontId="8" fillId="0" borderId="20" xfId="2" applyFont="1" applyFill="1" applyBorder="1" applyAlignment="1">
      <alignment wrapText="1"/>
    </xf>
    <xf numFmtId="0" fontId="10" fillId="0" borderId="20" xfId="2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4" borderId="17" xfId="0" applyFill="1" applyBorder="1"/>
    <xf numFmtId="0" fontId="0" fillId="3" borderId="20" xfId="0" applyFill="1" applyBorder="1"/>
    <xf numFmtId="0" fontId="0" fillId="0" borderId="20" xfId="0" applyBorder="1"/>
    <xf numFmtId="0" fontId="0" fillId="4" borderId="2" xfId="0" applyFill="1" applyBorder="1"/>
    <xf numFmtId="0" fontId="8" fillId="0" borderId="2" xfId="2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18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8" fillId="0" borderId="20" xfId="2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</cellXfs>
  <cellStyles count="3">
    <cellStyle name="Bad" xfId="2" builtinId="27"/>
    <cellStyle name="Normal" xfId="0" builtinId="0"/>
    <cellStyle name="Normal 2" xfId="1" xr:uid="{D7247507-5C52-4E4B-9487-FBFE28A8B8A4}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3275-5668-4BDE-B8AB-F6951279507E}">
  <dimension ref="A1:EM324"/>
  <sheetViews>
    <sheetView tabSelected="1" zoomScaleNormal="100" workbookViewId="0">
      <selection activeCell="B31" sqref="B31:C31"/>
    </sheetView>
  </sheetViews>
  <sheetFormatPr defaultColWidth="8.81640625" defaultRowHeight="14.5" x14ac:dyDescent="0.35"/>
  <cols>
    <col min="2" max="2" width="20.1796875" customWidth="1"/>
    <col min="3" max="4" width="15.81640625" customWidth="1"/>
    <col min="5" max="5" width="19.453125" customWidth="1"/>
    <col min="6" max="8" width="15.81640625" customWidth="1"/>
    <col min="9" max="9" width="16.453125" customWidth="1"/>
    <col min="10" max="14" width="16.81640625" customWidth="1"/>
    <col min="15" max="143" width="8.81640625" style="3"/>
  </cols>
  <sheetData>
    <row r="1" spans="1:14" s="3" customFormat="1" ht="15.5" x14ac:dyDescent="0.35">
      <c r="A1" s="62" t="s">
        <v>0</v>
      </c>
      <c r="B1" s="62"/>
      <c r="C1" s="63" t="s">
        <v>1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s="3" customFormat="1" x14ac:dyDescent="0.35">
      <c r="G2" s="16" t="s">
        <v>73</v>
      </c>
    </row>
    <row r="3" spans="1:14" s="3" customFormat="1" ht="24.65" customHeight="1" x14ac:dyDescent="0.35">
      <c r="B3" s="17" t="s">
        <v>2</v>
      </c>
      <c r="C3" s="21"/>
      <c r="G3" s="33" t="s">
        <v>3</v>
      </c>
      <c r="H3" s="34" t="s">
        <v>4</v>
      </c>
      <c r="I3" s="34"/>
      <c r="J3" s="34"/>
      <c r="K3" s="35"/>
    </row>
    <row r="4" spans="1:14" s="3" customFormat="1" ht="23.15" customHeight="1" x14ac:dyDescent="0.35">
      <c r="B4" s="18" t="s">
        <v>5</v>
      </c>
      <c r="C4" s="22"/>
      <c r="G4" s="36" t="s">
        <v>6</v>
      </c>
      <c r="H4" s="37" t="s">
        <v>7</v>
      </c>
      <c r="I4" s="37"/>
      <c r="J4" s="37"/>
      <c r="K4" s="38"/>
    </row>
    <row r="5" spans="1:14" s="3" customFormat="1" ht="25.5" customHeight="1" x14ac:dyDescent="0.35">
      <c r="B5" s="19" t="s">
        <v>8</v>
      </c>
      <c r="C5" s="23"/>
      <c r="G5" s="39" t="s">
        <v>9</v>
      </c>
      <c r="H5" s="40" t="s">
        <v>10</v>
      </c>
      <c r="I5" s="40"/>
      <c r="J5" s="40"/>
      <c r="K5" s="41"/>
    </row>
    <row r="6" spans="1:14" s="3" customFormat="1" ht="17.5" customHeight="1" x14ac:dyDescent="0.35"/>
    <row r="7" spans="1:14" s="3" customFormat="1" x14ac:dyDescent="0.35"/>
    <row r="8" spans="1:14" s="3" customFormat="1" x14ac:dyDescent="0.35"/>
    <row r="9" spans="1:14" s="3" customFormat="1" x14ac:dyDescent="0.35"/>
    <row r="10" spans="1:14" s="3" customFormat="1" ht="15.5" x14ac:dyDescent="0.35">
      <c r="A10" s="64" t="s">
        <v>11</v>
      </c>
      <c r="B10" s="65"/>
      <c r="C10" s="65"/>
      <c r="D10" s="66"/>
      <c r="G10" s="16" t="s">
        <v>12</v>
      </c>
    </row>
    <row r="11" spans="1:14" s="3" customFormat="1" ht="15.5" x14ac:dyDescent="0.35">
      <c r="A11" s="10" t="s">
        <v>13</v>
      </c>
      <c r="B11" s="10" t="s">
        <v>14</v>
      </c>
      <c r="C11" s="10" t="s">
        <v>15</v>
      </c>
      <c r="D11" s="10" t="s">
        <v>16</v>
      </c>
      <c r="G11" s="24"/>
      <c r="H11" s="25"/>
      <c r="I11" s="25"/>
      <c r="J11" s="25"/>
      <c r="K11" s="26"/>
    </row>
    <row r="12" spans="1:14" s="3" customFormat="1" x14ac:dyDescent="0.35">
      <c r="A12" s="11">
        <v>1</v>
      </c>
      <c r="B12" s="12" t="s">
        <v>17</v>
      </c>
      <c r="C12" s="12"/>
      <c r="D12" s="11"/>
      <c r="G12" s="27"/>
      <c r="H12" s="28"/>
      <c r="I12" s="28"/>
      <c r="J12" s="28"/>
      <c r="K12" s="29"/>
    </row>
    <row r="13" spans="1:14" s="3" customFormat="1" x14ac:dyDescent="0.35">
      <c r="A13" s="11">
        <f>A12+1</f>
        <v>2</v>
      </c>
      <c r="B13" s="12" t="s">
        <v>18</v>
      </c>
      <c r="C13" s="12"/>
      <c r="D13" s="11"/>
      <c r="G13" s="27"/>
      <c r="H13" s="28"/>
      <c r="I13" s="28"/>
      <c r="J13" s="28"/>
      <c r="K13" s="29"/>
    </row>
    <row r="14" spans="1:14" s="3" customFormat="1" x14ac:dyDescent="0.35">
      <c r="A14" s="11">
        <f>A13+1</f>
        <v>3</v>
      </c>
      <c r="B14" s="12" t="s">
        <v>19</v>
      </c>
      <c r="C14" s="12"/>
      <c r="D14" s="11"/>
      <c r="G14" s="27"/>
      <c r="H14" s="28"/>
      <c r="I14" s="28"/>
      <c r="J14" s="28"/>
      <c r="K14" s="29"/>
    </row>
    <row r="15" spans="1:14" s="3" customFormat="1" x14ac:dyDescent="0.35">
      <c r="A15" s="11">
        <f t="shared" ref="A15" si="0">A14+1</f>
        <v>4</v>
      </c>
      <c r="B15" s="12" t="s">
        <v>20</v>
      </c>
      <c r="C15" s="12"/>
      <c r="D15" s="11"/>
      <c r="G15" s="27"/>
      <c r="H15" s="28"/>
      <c r="I15" s="28"/>
      <c r="J15" s="28"/>
      <c r="K15" s="29"/>
    </row>
    <row r="16" spans="1:14" s="3" customFormat="1" x14ac:dyDescent="0.35">
      <c r="A16" s="11">
        <v>5</v>
      </c>
      <c r="B16" s="12" t="s">
        <v>21</v>
      </c>
      <c r="C16" s="12"/>
      <c r="D16" s="11"/>
      <c r="G16" s="27"/>
      <c r="H16" s="28"/>
      <c r="I16" s="28"/>
      <c r="J16" s="28"/>
      <c r="K16" s="29"/>
    </row>
    <row r="17" spans="7:11" s="3" customFormat="1" x14ac:dyDescent="0.35">
      <c r="G17" s="27"/>
      <c r="H17" s="28"/>
      <c r="I17" s="28"/>
      <c r="J17" s="28"/>
      <c r="K17" s="29"/>
    </row>
    <row r="18" spans="7:11" s="3" customFormat="1" x14ac:dyDescent="0.35">
      <c r="G18" s="27"/>
      <c r="H18" s="28"/>
      <c r="I18" s="28"/>
      <c r="J18" s="28"/>
      <c r="K18" s="29"/>
    </row>
    <row r="19" spans="7:11" s="3" customFormat="1" x14ac:dyDescent="0.35">
      <c r="G19" s="27"/>
      <c r="H19" s="28"/>
      <c r="I19" s="28"/>
      <c r="J19" s="28"/>
      <c r="K19" s="29"/>
    </row>
    <row r="20" spans="7:11" s="3" customFormat="1" x14ac:dyDescent="0.35">
      <c r="G20" s="30"/>
      <c r="H20" s="31"/>
      <c r="I20" s="31"/>
      <c r="J20" s="31"/>
      <c r="K20" s="32"/>
    </row>
    <row r="21" spans="7:11" s="3" customFormat="1" x14ac:dyDescent="0.35"/>
    <row r="22" spans="7:11" s="3" customFormat="1" x14ac:dyDescent="0.35"/>
    <row r="23" spans="7:11" s="3" customFormat="1" x14ac:dyDescent="0.35"/>
    <row r="24" spans="7:11" s="3" customFormat="1" x14ac:dyDescent="0.35"/>
    <row r="25" spans="7:11" s="3" customFormat="1" x14ac:dyDescent="0.35"/>
    <row r="26" spans="7:11" s="3" customFormat="1" x14ac:dyDescent="0.35"/>
    <row r="27" spans="7:11" s="3" customFormat="1" x14ac:dyDescent="0.35"/>
    <row r="28" spans="7:11" s="3" customFormat="1" x14ac:dyDescent="0.35"/>
    <row r="29" spans="7:11" s="3" customFormat="1" x14ac:dyDescent="0.35"/>
    <row r="30" spans="7:11" s="3" customFormat="1" x14ac:dyDescent="0.35"/>
    <row r="31" spans="7:11" s="3" customFormat="1" x14ac:dyDescent="0.35"/>
    <row r="32" spans="7:11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</sheetData>
  <mergeCells count="3">
    <mergeCell ref="A1:B1"/>
    <mergeCell ref="C1:N1"/>
    <mergeCell ref="A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D1C4-971F-4487-92F4-32A26A5B1590}">
  <dimension ref="A1:EJ262"/>
  <sheetViews>
    <sheetView showGridLines="0"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Q10" sqref="Q10"/>
    </sheetView>
  </sheetViews>
  <sheetFormatPr defaultColWidth="8.81640625" defaultRowHeight="14.5" x14ac:dyDescent="0.35"/>
  <cols>
    <col min="2" max="3" width="35.81640625" customWidth="1"/>
    <col min="4" max="4" width="15.81640625" customWidth="1"/>
    <col min="5" max="5" width="20.1796875" customWidth="1"/>
    <col min="6" max="6" width="13.81640625" customWidth="1"/>
    <col min="7" max="7" width="16.453125" customWidth="1"/>
    <col min="8" max="8" width="16.81640625" customWidth="1"/>
    <col min="9" max="9" width="31.7265625" customWidth="1"/>
    <col min="10" max="10" width="36.453125" customWidth="1"/>
    <col min="11" max="11" width="38" customWidth="1"/>
    <col min="12" max="12" width="22.26953125" bestFit="1" customWidth="1"/>
    <col min="13" max="140" width="8.81640625" style="3"/>
  </cols>
  <sheetData>
    <row r="1" spans="1:140" ht="15.5" x14ac:dyDescent="0.35">
      <c r="A1" s="67" t="s">
        <v>0</v>
      </c>
      <c r="B1" s="67"/>
      <c r="C1" s="48" t="s">
        <v>1</v>
      </c>
      <c r="D1" s="63"/>
      <c r="E1" s="63"/>
      <c r="F1" s="63"/>
      <c r="G1" s="63"/>
      <c r="H1" s="63"/>
      <c r="I1" s="63"/>
      <c r="J1" s="63"/>
      <c r="K1" s="63"/>
      <c r="L1" s="63"/>
    </row>
    <row r="2" spans="1:140" ht="20.5" customHeight="1" x14ac:dyDescent="0.45">
      <c r="A2" s="47" t="s">
        <v>22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40" s="56" customFormat="1" ht="32" customHeight="1" x14ac:dyDescent="0.35">
      <c r="A3" s="51" t="s">
        <v>23</v>
      </c>
      <c r="B3" s="51" t="s">
        <v>24</v>
      </c>
      <c r="C3" s="51" t="s">
        <v>25</v>
      </c>
      <c r="D3" s="51" t="s">
        <v>26</v>
      </c>
      <c r="E3" s="51" t="s">
        <v>27</v>
      </c>
      <c r="F3" s="51" t="s">
        <v>28</v>
      </c>
      <c r="G3" s="51" t="s">
        <v>29</v>
      </c>
      <c r="H3" s="51" t="s">
        <v>30</v>
      </c>
      <c r="I3" s="51" t="s">
        <v>31</v>
      </c>
      <c r="J3" s="51" t="s">
        <v>32</v>
      </c>
      <c r="K3" s="51" t="s">
        <v>33</v>
      </c>
      <c r="L3" s="51" t="s">
        <v>83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</row>
    <row r="4" spans="1:140" ht="16.5" customHeight="1" x14ac:dyDescent="0.35">
      <c r="A4" s="42" t="s">
        <v>34</v>
      </c>
      <c r="B4" s="43" t="s">
        <v>35</v>
      </c>
      <c r="C4" s="49"/>
      <c r="D4" s="50"/>
      <c r="E4" s="50"/>
      <c r="F4" s="50"/>
      <c r="G4" s="57"/>
      <c r="H4" s="49"/>
      <c r="I4" s="50"/>
      <c r="J4" s="50"/>
      <c r="K4" s="50"/>
      <c r="L4" s="57"/>
      <c r="EJ4"/>
    </row>
    <row r="5" spans="1:140" s="3" customFormat="1" ht="132" customHeight="1" x14ac:dyDescent="0.35">
      <c r="A5" s="12"/>
      <c r="B5" s="44" t="s">
        <v>38</v>
      </c>
      <c r="C5" s="44"/>
      <c r="D5" s="20" t="s">
        <v>39</v>
      </c>
      <c r="E5" s="12"/>
      <c r="F5" s="12"/>
      <c r="G5" s="12"/>
      <c r="H5" s="68" t="s">
        <v>36</v>
      </c>
      <c r="I5" s="68" t="s">
        <v>74</v>
      </c>
      <c r="J5" s="68" t="s">
        <v>70</v>
      </c>
      <c r="K5" s="71" t="s">
        <v>37</v>
      </c>
      <c r="L5" s="59"/>
    </row>
    <row r="6" spans="1:140" s="3" customFormat="1" ht="15.5" customHeight="1" x14ac:dyDescent="0.35">
      <c r="A6" s="42" t="s">
        <v>40</v>
      </c>
      <c r="B6" s="43" t="s">
        <v>35</v>
      </c>
      <c r="C6" s="49"/>
      <c r="D6" s="50"/>
      <c r="E6" s="50"/>
      <c r="F6" s="50"/>
      <c r="G6" s="57"/>
      <c r="H6" s="69"/>
      <c r="I6" s="69"/>
      <c r="J6" s="69"/>
      <c r="K6" s="72"/>
      <c r="L6" s="57"/>
    </row>
    <row r="7" spans="1:140" s="3" customFormat="1" ht="95" customHeight="1" x14ac:dyDescent="0.35">
      <c r="A7" s="42"/>
      <c r="B7" s="44" t="s">
        <v>41</v>
      </c>
      <c r="C7" s="44"/>
      <c r="D7" s="20" t="s">
        <v>39</v>
      </c>
      <c r="E7" s="12"/>
      <c r="F7" s="12"/>
      <c r="G7" s="12"/>
      <c r="H7" s="69"/>
      <c r="I7" s="70"/>
      <c r="J7" s="70"/>
      <c r="K7" s="73"/>
      <c r="L7" s="58"/>
    </row>
    <row r="8" spans="1:140" s="3" customFormat="1" ht="15.5" customHeight="1" x14ac:dyDescent="0.35">
      <c r="A8" s="42" t="s">
        <v>42</v>
      </c>
      <c r="B8" s="43" t="s">
        <v>35</v>
      </c>
      <c r="C8" s="49"/>
      <c r="D8" s="50"/>
      <c r="E8" s="50"/>
      <c r="F8" s="50"/>
      <c r="G8" s="57"/>
      <c r="H8" s="57"/>
      <c r="I8" s="49"/>
      <c r="J8" s="49"/>
      <c r="K8" s="49"/>
      <c r="L8" s="60"/>
    </row>
    <row r="9" spans="1:140" s="3" customFormat="1" ht="46.5" x14ac:dyDescent="0.35">
      <c r="A9" s="12"/>
      <c r="B9" s="74" t="s">
        <v>43</v>
      </c>
      <c r="C9" s="45"/>
      <c r="D9" s="20" t="s">
        <v>39</v>
      </c>
      <c r="E9" s="12"/>
      <c r="F9" s="46"/>
      <c r="G9" s="46"/>
      <c r="H9" s="68" t="s">
        <v>71</v>
      </c>
      <c r="I9" s="53" t="s">
        <v>75</v>
      </c>
      <c r="J9" s="52" t="s">
        <v>80</v>
      </c>
      <c r="K9" s="52" t="s">
        <v>72</v>
      </c>
      <c r="L9" s="54"/>
    </row>
    <row r="10" spans="1:140" s="3" customFormat="1" ht="46.5" x14ac:dyDescent="0.35">
      <c r="A10" s="12"/>
      <c r="B10" s="75"/>
      <c r="C10" s="45"/>
      <c r="D10" s="20" t="s">
        <v>39</v>
      </c>
      <c r="E10" s="12"/>
      <c r="F10" s="46"/>
      <c r="G10" s="46"/>
      <c r="H10" s="69"/>
      <c r="I10" s="53" t="s">
        <v>76</v>
      </c>
      <c r="J10" s="52" t="s">
        <v>81</v>
      </c>
      <c r="K10" s="52" t="s">
        <v>72</v>
      </c>
      <c r="L10" s="54"/>
    </row>
    <row r="11" spans="1:140" s="3" customFormat="1" ht="62" x14ac:dyDescent="0.35">
      <c r="A11" s="12"/>
      <c r="B11" s="75"/>
      <c r="C11" s="45"/>
      <c r="D11" s="20" t="s">
        <v>39</v>
      </c>
      <c r="E11" s="12"/>
      <c r="F11" s="46"/>
      <c r="G11" s="46"/>
      <c r="H11" s="69"/>
      <c r="I11" s="53" t="s">
        <v>77</v>
      </c>
      <c r="J11" s="52" t="s">
        <v>79</v>
      </c>
      <c r="K11" s="52" t="s">
        <v>72</v>
      </c>
      <c r="L11" s="54"/>
    </row>
    <row r="12" spans="1:140" s="3" customFormat="1" ht="46.5" x14ac:dyDescent="0.35">
      <c r="A12" s="12"/>
      <c r="B12" s="76"/>
      <c r="C12" s="45"/>
      <c r="D12" s="20" t="s">
        <v>39</v>
      </c>
      <c r="E12" s="12"/>
      <c r="F12" s="46"/>
      <c r="G12" s="46"/>
      <c r="H12" s="70"/>
      <c r="I12" s="53" t="s">
        <v>78</v>
      </c>
      <c r="J12" s="52" t="s">
        <v>82</v>
      </c>
      <c r="K12" s="52" t="s">
        <v>72</v>
      </c>
      <c r="L12" s="54"/>
    </row>
    <row r="13" spans="1:140" s="3" customFormat="1" x14ac:dyDescent="0.35"/>
    <row r="14" spans="1:140" s="3" customFormat="1" x14ac:dyDescent="0.35"/>
    <row r="15" spans="1:140" s="3" customFormat="1" x14ac:dyDescent="0.35"/>
    <row r="16" spans="1:140" s="3" customFormat="1" x14ac:dyDescent="0.35"/>
    <row r="17" s="3" customFormat="1" x14ac:dyDescent="0.35"/>
    <row r="18" s="3" customFormat="1" x14ac:dyDescent="0.35"/>
    <row r="19" s="3" customFormat="1" x14ac:dyDescent="0.35"/>
    <row r="20" s="3" customFormat="1" x14ac:dyDescent="0.35"/>
    <row r="21" s="3" customFormat="1" x14ac:dyDescent="0.35"/>
    <row r="22" s="3" customFormat="1" x14ac:dyDescent="0.35"/>
    <row r="23" s="3" customFormat="1" x14ac:dyDescent="0.35"/>
    <row r="24" s="3" customFormat="1" x14ac:dyDescent="0.35"/>
    <row r="25" s="3" customFormat="1" x14ac:dyDescent="0.35"/>
    <row r="26" s="3" customFormat="1" x14ac:dyDescent="0.35"/>
    <row r="27" s="3" customFormat="1" x14ac:dyDescent="0.35"/>
    <row r="28" s="3" customFormat="1" x14ac:dyDescent="0.35"/>
    <row r="29" s="3" customFormat="1" x14ac:dyDescent="0.35"/>
    <row r="30" s="3" customFormat="1" x14ac:dyDescent="0.35"/>
    <row r="31" s="3" customFormat="1" x14ac:dyDescent="0.35"/>
    <row r="32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pans="2:3" s="3" customFormat="1" x14ac:dyDescent="0.35"/>
    <row r="258" spans="2:3" s="3" customFormat="1" x14ac:dyDescent="0.35"/>
    <row r="259" spans="2:3" s="3" customFormat="1" x14ac:dyDescent="0.35"/>
    <row r="260" spans="2:3" s="3" customFormat="1" x14ac:dyDescent="0.35">
      <c r="B260"/>
      <c r="C260"/>
    </row>
    <row r="261" spans="2:3" s="3" customFormat="1" x14ac:dyDescent="0.35">
      <c r="B261"/>
      <c r="C261"/>
    </row>
    <row r="262" spans="2:3" s="3" customFormat="1" x14ac:dyDescent="0.35">
      <c r="B262"/>
      <c r="C262"/>
    </row>
  </sheetData>
  <mergeCells count="8">
    <mergeCell ref="B9:B12"/>
    <mergeCell ref="H5:H7"/>
    <mergeCell ref="H9:H12"/>
    <mergeCell ref="A1:B1"/>
    <mergeCell ref="D1:L1"/>
    <mergeCell ref="I5:I7"/>
    <mergeCell ref="J5:J7"/>
    <mergeCell ref="K5:K7"/>
  </mergeCells>
  <phoneticPr fontId="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A9BC-E484-454C-B52F-0695C6267270}">
  <dimension ref="A1:BM473"/>
  <sheetViews>
    <sheetView zoomScale="80" zoomScaleNormal="80" workbookViewId="0">
      <selection activeCell="A10" sqref="A10:XFD10"/>
    </sheetView>
  </sheetViews>
  <sheetFormatPr defaultColWidth="8.81640625" defaultRowHeight="14.5" x14ac:dyDescent="0.35"/>
  <cols>
    <col min="1" max="1" width="41.453125" customWidth="1"/>
    <col min="2" max="2" width="59.1796875" customWidth="1"/>
    <col min="3" max="65" width="8.81640625" style="3"/>
  </cols>
  <sheetData>
    <row r="1" spans="1:2" ht="16" thickBot="1" x14ac:dyDescent="0.4">
      <c r="A1" s="77" t="s">
        <v>44</v>
      </c>
      <c r="B1" s="77"/>
    </row>
    <row r="2" spans="1:2" ht="15" thickBot="1" x14ac:dyDescent="0.4">
      <c r="A2" s="5" t="s">
        <v>45</v>
      </c>
      <c r="B2" s="6"/>
    </row>
    <row r="3" spans="1:2" ht="15" thickBot="1" x14ac:dyDescent="0.4">
      <c r="A3" s="8" t="s">
        <v>46</v>
      </c>
      <c r="B3" s="9"/>
    </row>
    <row r="4" spans="1:2" ht="15" thickBot="1" x14ac:dyDescent="0.4">
      <c r="A4" s="8" t="s">
        <v>47</v>
      </c>
      <c r="B4" s="9"/>
    </row>
    <row r="5" spans="1:2" ht="15" thickBot="1" x14ac:dyDescent="0.4">
      <c r="A5" s="8" t="s">
        <v>48</v>
      </c>
      <c r="B5" s="9"/>
    </row>
    <row r="6" spans="1:2" ht="15" thickBot="1" x14ac:dyDescent="0.4">
      <c r="A6" s="8" t="s">
        <v>49</v>
      </c>
      <c r="B6" s="9"/>
    </row>
    <row r="7" spans="1:2" ht="15" thickBot="1" x14ac:dyDescent="0.4">
      <c r="A7" s="8" t="s">
        <v>50</v>
      </c>
      <c r="B7" s="9"/>
    </row>
    <row r="8" spans="1:2" ht="44" thickBot="1" x14ac:dyDescent="0.4">
      <c r="A8" s="8" t="s">
        <v>51</v>
      </c>
      <c r="B8" s="9"/>
    </row>
    <row r="9" spans="1:2" ht="58.5" thickBot="1" x14ac:dyDescent="0.4">
      <c r="A9" s="8" t="s">
        <v>52</v>
      </c>
      <c r="B9" s="9"/>
    </row>
    <row r="10" spans="1:2" ht="15" thickBot="1" x14ac:dyDescent="0.4">
      <c r="A10" s="8" t="s">
        <v>53</v>
      </c>
      <c r="B10" s="9"/>
    </row>
    <row r="11" spans="1:2" ht="15" thickBot="1" x14ac:dyDescent="0.4">
      <c r="A11" s="8" t="s">
        <v>54</v>
      </c>
      <c r="B11" s="9"/>
    </row>
    <row r="12" spans="1:2" s="3" customFormat="1" x14ac:dyDescent="0.35"/>
    <row r="13" spans="1:2" s="3" customFormat="1" x14ac:dyDescent="0.35"/>
    <row r="14" spans="1:2" s="3" customFormat="1" x14ac:dyDescent="0.35"/>
    <row r="15" spans="1:2" ht="16" thickBot="1" x14ac:dyDescent="0.4">
      <c r="A15" s="77" t="s">
        <v>55</v>
      </c>
      <c r="B15" s="77"/>
    </row>
    <row r="16" spans="1:2" ht="15" thickBot="1" x14ac:dyDescent="0.4">
      <c r="A16" s="4" t="s">
        <v>45</v>
      </c>
      <c r="B16" s="6"/>
    </row>
    <row r="17" spans="1:2" ht="15" thickBot="1" x14ac:dyDescent="0.4">
      <c r="A17" s="7" t="s">
        <v>49</v>
      </c>
      <c r="B17" s="9"/>
    </row>
    <row r="18" spans="1:2" ht="15" thickBot="1" x14ac:dyDescent="0.4">
      <c r="A18" s="7" t="s">
        <v>56</v>
      </c>
      <c r="B18" s="9"/>
    </row>
    <row r="19" spans="1:2" ht="29.5" thickBot="1" x14ac:dyDescent="0.4">
      <c r="A19" s="7" t="s">
        <v>57</v>
      </c>
      <c r="B19" s="9"/>
    </row>
    <row r="20" spans="1:2" ht="15" thickBot="1" x14ac:dyDescent="0.4">
      <c r="A20" s="7" t="s">
        <v>58</v>
      </c>
      <c r="B20" s="9"/>
    </row>
    <row r="21" spans="1:2" ht="15" thickBot="1" x14ac:dyDescent="0.4">
      <c r="A21" s="7" t="s">
        <v>59</v>
      </c>
      <c r="B21" s="9"/>
    </row>
    <row r="22" spans="1:2" ht="15" thickBot="1" x14ac:dyDescent="0.4">
      <c r="A22" s="7" t="s">
        <v>60</v>
      </c>
      <c r="B22" s="9"/>
    </row>
    <row r="23" spans="1:2" ht="15" thickBot="1" x14ac:dyDescent="0.4">
      <c r="A23" s="8"/>
      <c r="B23" s="9"/>
    </row>
    <row r="24" spans="1:2" ht="15" thickBot="1" x14ac:dyDescent="0.4">
      <c r="A24" s="8"/>
      <c r="B24" s="9"/>
    </row>
    <row r="25" spans="1:2" s="3" customFormat="1" x14ac:dyDescent="0.35"/>
    <row r="26" spans="1:2" s="3" customFormat="1" x14ac:dyDescent="0.35"/>
    <row r="27" spans="1:2" s="3" customFormat="1" x14ac:dyDescent="0.35"/>
    <row r="28" spans="1:2" s="3" customFormat="1" x14ac:dyDescent="0.35"/>
    <row r="29" spans="1:2" s="3" customFormat="1" x14ac:dyDescent="0.35"/>
    <row r="30" spans="1:2" s="3" customFormat="1" x14ac:dyDescent="0.35"/>
    <row r="31" spans="1:2" s="3" customFormat="1" x14ac:dyDescent="0.35"/>
    <row r="32" spans="1:2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</sheetData>
  <mergeCells count="2">
    <mergeCell ref="A1:B1"/>
    <mergeCell ref="A15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E4E8-06E3-4C73-92E1-C393AF34FEB3}">
  <dimension ref="A1:PV890"/>
  <sheetViews>
    <sheetView workbookViewId="0">
      <selection activeCell="E10" sqref="E10"/>
    </sheetView>
  </sheetViews>
  <sheetFormatPr defaultColWidth="8.81640625" defaultRowHeight="14.5" x14ac:dyDescent="0.35"/>
  <cols>
    <col min="2" max="2" width="38.1796875" customWidth="1"/>
    <col min="3" max="3" width="33.453125" customWidth="1"/>
    <col min="4" max="4" width="10.81640625" style="3" customWidth="1"/>
    <col min="5" max="438" width="8.81640625" style="3"/>
  </cols>
  <sheetData>
    <row r="1" spans="1:438" ht="26.5" customHeight="1" x14ac:dyDescent="0.35">
      <c r="A1" s="14" t="s">
        <v>13</v>
      </c>
      <c r="B1" s="13" t="s">
        <v>61</v>
      </c>
      <c r="C1" s="13" t="s">
        <v>62</v>
      </c>
    </row>
    <row r="2" spans="1:438" x14ac:dyDescent="0.35">
      <c r="A2" s="1">
        <v>1</v>
      </c>
      <c r="B2" s="2" t="s">
        <v>63</v>
      </c>
      <c r="C2" s="1"/>
    </row>
    <row r="3" spans="1:438" x14ac:dyDescent="0.35">
      <c r="A3" s="1">
        <v>2</v>
      </c>
      <c r="B3" s="2" t="s">
        <v>64</v>
      </c>
      <c r="C3" s="1"/>
    </row>
    <row r="4" spans="1:438" x14ac:dyDescent="0.35">
      <c r="A4" s="1">
        <v>3</v>
      </c>
      <c r="B4" s="2" t="s">
        <v>65</v>
      </c>
      <c r="C4" s="1"/>
    </row>
    <row r="5" spans="1:438" ht="15.5" x14ac:dyDescent="0.35">
      <c r="A5" s="1">
        <v>4</v>
      </c>
      <c r="B5" s="61" t="s">
        <v>66</v>
      </c>
      <c r="C5" s="1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</row>
    <row r="6" spans="1:438" ht="15.5" x14ac:dyDescent="0.35">
      <c r="A6" s="1">
        <v>5</v>
      </c>
      <c r="B6" s="61" t="s">
        <v>67</v>
      </c>
      <c r="C6" s="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</row>
    <row r="7" spans="1:438" x14ac:dyDescent="0.35">
      <c r="A7" s="1">
        <v>6</v>
      </c>
      <c r="B7" s="2" t="s">
        <v>68</v>
      </c>
      <c r="C7" s="1"/>
    </row>
    <row r="8" spans="1:438" s="3" customFormat="1" ht="29" x14ac:dyDescent="0.35">
      <c r="A8" s="11">
        <v>7</v>
      </c>
      <c r="B8" s="15" t="s">
        <v>69</v>
      </c>
      <c r="C8" s="1"/>
    </row>
    <row r="9" spans="1:438" s="3" customFormat="1" x14ac:dyDescent="0.35"/>
    <row r="10" spans="1:438" s="3" customFormat="1" x14ac:dyDescent="0.35"/>
    <row r="11" spans="1:438" s="3" customFormat="1" x14ac:dyDescent="0.35"/>
    <row r="12" spans="1:438" s="3" customFormat="1" x14ac:dyDescent="0.35"/>
    <row r="13" spans="1:438" s="3" customFormat="1" x14ac:dyDescent="0.35"/>
    <row r="14" spans="1:438" s="3" customFormat="1" x14ac:dyDescent="0.35"/>
    <row r="15" spans="1:438" s="3" customFormat="1" x14ac:dyDescent="0.35"/>
    <row r="16" spans="1:438" s="3" customFormat="1" x14ac:dyDescent="0.35"/>
    <row r="17" s="3" customFormat="1" x14ac:dyDescent="0.35"/>
    <row r="18" s="3" customFormat="1" x14ac:dyDescent="0.35"/>
    <row r="19" s="3" customFormat="1" x14ac:dyDescent="0.35"/>
    <row r="20" s="3" customFormat="1" x14ac:dyDescent="0.35"/>
    <row r="21" s="3" customFormat="1" x14ac:dyDescent="0.35"/>
    <row r="22" s="3" customFormat="1" x14ac:dyDescent="0.35"/>
    <row r="23" s="3" customFormat="1" x14ac:dyDescent="0.35"/>
    <row r="24" s="3" customFormat="1" x14ac:dyDescent="0.35"/>
    <row r="25" s="3" customFormat="1" x14ac:dyDescent="0.35"/>
    <row r="26" s="3" customFormat="1" x14ac:dyDescent="0.35"/>
    <row r="27" s="3" customFormat="1" x14ac:dyDescent="0.35"/>
    <row r="28" s="3" customFormat="1" x14ac:dyDescent="0.35"/>
    <row r="29" s="3" customFormat="1" x14ac:dyDescent="0.35"/>
    <row r="30" s="3" customFormat="1" x14ac:dyDescent="0.35"/>
    <row r="31" s="3" customFormat="1" x14ac:dyDescent="0.35"/>
    <row r="32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="3" customFormat="1" x14ac:dyDescent="0.35"/>
    <row r="546" s="3" customFormat="1" x14ac:dyDescent="0.35"/>
    <row r="547" s="3" customFormat="1" x14ac:dyDescent="0.35"/>
    <row r="548" s="3" customFormat="1" x14ac:dyDescent="0.35"/>
    <row r="549" s="3" customFormat="1" x14ac:dyDescent="0.35"/>
    <row r="550" s="3" customFormat="1" x14ac:dyDescent="0.35"/>
    <row r="551" s="3" customFormat="1" x14ac:dyDescent="0.35"/>
    <row r="552" s="3" customFormat="1" x14ac:dyDescent="0.35"/>
    <row r="553" s="3" customFormat="1" x14ac:dyDescent="0.35"/>
    <row r="554" s="3" customFormat="1" x14ac:dyDescent="0.35"/>
    <row r="555" s="3" customFormat="1" x14ac:dyDescent="0.35"/>
    <row r="556" s="3" customFormat="1" x14ac:dyDescent="0.35"/>
    <row r="557" s="3" customFormat="1" x14ac:dyDescent="0.35"/>
    <row r="558" s="3" customFormat="1" x14ac:dyDescent="0.35"/>
    <row r="559" s="3" customFormat="1" x14ac:dyDescent="0.35"/>
    <row r="560" s="3" customFormat="1" x14ac:dyDescent="0.35"/>
    <row r="561" s="3" customFormat="1" x14ac:dyDescent="0.35"/>
    <row r="562" s="3" customFormat="1" x14ac:dyDescent="0.35"/>
    <row r="563" s="3" customFormat="1" x14ac:dyDescent="0.35"/>
    <row r="564" s="3" customFormat="1" x14ac:dyDescent="0.35"/>
    <row r="565" s="3" customFormat="1" x14ac:dyDescent="0.35"/>
    <row r="566" s="3" customFormat="1" x14ac:dyDescent="0.35"/>
    <row r="567" s="3" customFormat="1" x14ac:dyDescent="0.35"/>
    <row r="568" s="3" customFormat="1" x14ac:dyDescent="0.35"/>
    <row r="569" s="3" customFormat="1" x14ac:dyDescent="0.35"/>
    <row r="570" s="3" customFormat="1" x14ac:dyDescent="0.35"/>
    <row r="571" s="3" customFormat="1" x14ac:dyDescent="0.35"/>
    <row r="572" s="3" customFormat="1" x14ac:dyDescent="0.35"/>
    <row r="573" s="3" customFormat="1" x14ac:dyDescent="0.35"/>
    <row r="574" s="3" customFormat="1" x14ac:dyDescent="0.35"/>
    <row r="575" s="3" customFormat="1" x14ac:dyDescent="0.35"/>
    <row r="576" s="3" customFormat="1" x14ac:dyDescent="0.35"/>
    <row r="577" s="3" customFormat="1" x14ac:dyDescent="0.35"/>
    <row r="578" s="3" customFormat="1" x14ac:dyDescent="0.35"/>
    <row r="579" s="3" customFormat="1" x14ac:dyDescent="0.35"/>
    <row r="580" s="3" customFormat="1" x14ac:dyDescent="0.35"/>
    <row r="581" s="3" customFormat="1" x14ac:dyDescent="0.35"/>
    <row r="582" s="3" customFormat="1" x14ac:dyDescent="0.35"/>
    <row r="583" s="3" customFormat="1" x14ac:dyDescent="0.35"/>
    <row r="584" s="3" customFormat="1" x14ac:dyDescent="0.35"/>
    <row r="585" s="3" customFormat="1" x14ac:dyDescent="0.35"/>
    <row r="586" s="3" customFormat="1" x14ac:dyDescent="0.35"/>
    <row r="587" s="3" customFormat="1" x14ac:dyDescent="0.35"/>
    <row r="588" s="3" customFormat="1" x14ac:dyDescent="0.35"/>
    <row r="589" s="3" customFormat="1" x14ac:dyDescent="0.35"/>
    <row r="590" s="3" customFormat="1" x14ac:dyDescent="0.35"/>
    <row r="591" s="3" customFormat="1" x14ac:dyDescent="0.35"/>
    <row r="592" s="3" customFormat="1" x14ac:dyDescent="0.35"/>
    <row r="593" s="3" customFormat="1" x14ac:dyDescent="0.35"/>
    <row r="594" s="3" customFormat="1" x14ac:dyDescent="0.35"/>
    <row r="595" s="3" customFormat="1" x14ac:dyDescent="0.35"/>
    <row r="596" s="3" customFormat="1" x14ac:dyDescent="0.35"/>
    <row r="597" s="3" customFormat="1" x14ac:dyDescent="0.35"/>
    <row r="598" s="3" customFormat="1" x14ac:dyDescent="0.35"/>
    <row r="599" s="3" customFormat="1" x14ac:dyDescent="0.35"/>
    <row r="600" s="3" customFormat="1" x14ac:dyDescent="0.35"/>
    <row r="601" s="3" customFormat="1" x14ac:dyDescent="0.35"/>
    <row r="602" s="3" customFormat="1" x14ac:dyDescent="0.35"/>
    <row r="603" s="3" customFormat="1" x14ac:dyDescent="0.35"/>
    <row r="604" s="3" customFormat="1" x14ac:dyDescent="0.35"/>
    <row r="605" s="3" customFormat="1" x14ac:dyDescent="0.35"/>
    <row r="606" s="3" customFormat="1" x14ac:dyDescent="0.35"/>
    <row r="607" s="3" customFormat="1" x14ac:dyDescent="0.35"/>
    <row r="608" s="3" customFormat="1" x14ac:dyDescent="0.35"/>
    <row r="609" s="3" customFormat="1" x14ac:dyDescent="0.35"/>
    <row r="610" s="3" customFormat="1" x14ac:dyDescent="0.35"/>
    <row r="611" s="3" customFormat="1" x14ac:dyDescent="0.35"/>
    <row r="612" s="3" customFormat="1" x14ac:dyDescent="0.35"/>
    <row r="613" s="3" customFormat="1" x14ac:dyDescent="0.35"/>
    <row r="614" s="3" customFormat="1" x14ac:dyDescent="0.35"/>
    <row r="615" s="3" customFormat="1" x14ac:dyDescent="0.35"/>
    <row r="616" s="3" customFormat="1" x14ac:dyDescent="0.35"/>
    <row r="617" s="3" customFormat="1" x14ac:dyDescent="0.35"/>
    <row r="618" s="3" customFormat="1" x14ac:dyDescent="0.35"/>
    <row r="619" s="3" customFormat="1" x14ac:dyDescent="0.35"/>
    <row r="620" s="3" customFormat="1" x14ac:dyDescent="0.35"/>
    <row r="621" s="3" customFormat="1" x14ac:dyDescent="0.35"/>
    <row r="622" s="3" customFormat="1" x14ac:dyDescent="0.35"/>
    <row r="623" s="3" customFormat="1" x14ac:dyDescent="0.35"/>
    <row r="624" s="3" customFormat="1" x14ac:dyDescent="0.35"/>
    <row r="625" s="3" customFormat="1" x14ac:dyDescent="0.35"/>
    <row r="626" s="3" customFormat="1" x14ac:dyDescent="0.35"/>
    <row r="627" s="3" customFormat="1" x14ac:dyDescent="0.35"/>
    <row r="628" s="3" customFormat="1" x14ac:dyDescent="0.35"/>
    <row r="629" s="3" customFormat="1" x14ac:dyDescent="0.35"/>
    <row r="630" s="3" customFormat="1" x14ac:dyDescent="0.35"/>
    <row r="631" s="3" customFormat="1" x14ac:dyDescent="0.35"/>
    <row r="632" s="3" customFormat="1" x14ac:dyDescent="0.35"/>
    <row r="633" s="3" customFormat="1" x14ac:dyDescent="0.35"/>
    <row r="634" s="3" customFormat="1" x14ac:dyDescent="0.35"/>
    <row r="635" s="3" customFormat="1" x14ac:dyDescent="0.35"/>
    <row r="636" s="3" customFormat="1" x14ac:dyDescent="0.35"/>
    <row r="637" s="3" customFormat="1" x14ac:dyDescent="0.35"/>
    <row r="638" s="3" customFormat="1" x14ac:dyDescent="0.35"/>
    <row r="639" s="3" customFormat="1" x14ac:dyDescent="0.35"/>
    <row r="640" s="3" customFormat="1" x14ac:dyDescent="0.35"/>
    <row r="641" s="3" customFormat="1" x14ac:dyDescent="0.35"/>
    <row r="642" s="3" customFormat="1" x14ac:dyDescent="0.35"/>
    <row r="643" s="3" customFormat="1" x14ac:dyDescent="0.35"/>
    <row r="644" s="3" customFormat="1" x14ac:dyDescent="0.35"/>
    <row r="645" s="3" customFormat="1" x14ac:dyDescent="0.35"/>
    <row r="646" s="3" customFormat="1" x14ac:dyDescent="0.35"/>
    <row r="647" s="3" customFormat="1" x14ac:dyDescent="0.35"/>
    <row r="648" s="3" customFormat="1" x14ac:dyDescent="0.35"/>
    <row r="649" s="3" customFormat="1" x14ac:dyDescent="0.35"/>
    <row r="650" s="3" customFormat="1" x14ac:dyDescent="0.35"/>
    <row r="651" s="3" customFormat="1" x14ac:dyDescent="0.35"/>
    <row r="652" s="3" customFormat="1" x14ac:dyDescent="0.35"/>
    <row r="653" s="3" customFormat="1" x14ac:dyDescent="0.35"/>
    <row r="654" s="3" customFormat="1" x14ac:dyDescent="0.35"/>
    <row r="655" s="3" customFormat="1" x14ac:dyDescent="0.35"/>
    <row r="656" s="3" customFormat="1" x14ac:dyDescent="0.35"/>
    <row r="657" s="3" customFormat="1" x14ac:dyDescent="0.35"/>
    <row r="658" s="3" customFormat="1" x14ac:dyDescent="0.35"/>
    <row r="659" s="3" customFormat="1" x14ac:dyDescent="0.35"/>
    <row r="660" s="3" customFormat="1" x14ac:dyDescent="0.35"/>
    <row r="661" s="3" customFormat="1" x14ac:dyDescent="0.35"/>
    <row r="662" s="3" customFormat="1" x14ac:dyDescent="0.35"/>
    <row r="663" s="3" customFormat="1" x14ac:dyDescent="0.35"/>
    <row r="664" s="3" customFormat="1" x14ac:dyDescent="0.35"/>
    <row r="665" s="3" customFormat="1" x14ac:dyDescent="0.35"/>
    <row r="666" s="3" customFormat="1" x14ac:dyDescent="0.35"/>
    <row r="667" s="3" customFormat="1" x14ac:dyDescent="0.35"/>
    <row r="668" s="3" customFormat="1" x14ac:dyDescent="0.35"/>
    <row r="669" s="3" customFormat="1" x14ac:dyDescent="0.35"/>
    <row r="670" s="3" customFormat="1" x14ac:dyDescent="0.35"/>
    <row r="671" s="3" customFormat="1" x14ac:dyDescent="0.35"/>
    <row r="672" s="3" customFormat="1" x14ac:dyDescent="0.35"/>
    <row r="673" s="3" customFormat="1" x14ac:dyDescent="0.35"/>
    <row r="674" s="3" customFormat="1" x14ac:dyDescent="0.35"/>
    <row r="675" s="3" customFormat="1" x14ac:dyDescent="0.35"/>
    <row r="676" s="3" customFormat="1" x14ac:dyDescent="0.35"/>
    <row r="677" s="3" customFormat="1" x14ac:dyDescent="0.35"/>
    <row r="678" s="3" customFormat="1" x14ac:dyDescent="0.35"/>
    <row r="679" s="3" customFormat="1" x14ac:dyDescent="0.35"/>
    <row r="680" s="3" customFormat="1" x14ac:dyDescent="0.35"/>
    <row r="681" s="3" customFormat="1" x14ac:dyDescent="0.35"/>
    <row r="682" s="3" customFormat="1" x14ac:dyDescent="0.35"/>
    <row r="683" s="3" customFormat="1" x14ac:dyDescent="0.35"/>
    <row r="684" s="3" customFormat="1" x14ac:dyDescent="0.35"/>
    <row r="685" s="3" customFormat="1" x14ac:dyDescent="0.35"/>
    <row r="686" s="3" customFormat="1" x14ac:dyDescent="0.35"/>
    <row r="687" s="3" customFormat="1" x14ac:dyDescent="0.35"/>
    <row r="688" s="3" customFormat="1" x14ac:dyDescent="0.35"/>
    <row r="689" s="3" customFormat="1" x14ac:dyDescent="0.35"/>
    <row r="690" s="3" customFormat="1" x14ac:dyDescent="0.35"/>
    <row r="691" s="3" customFormat="1" x14ac:dyDescent="0.35"/>
    <row r="692" s="3" customFormat="1" x14ac:dyDescent="0.35"/>
    <row r="693" s="3" customFormat="1" x14ac:dyDescent="0.35"/>
    <row r="694" s="3" customFormat="1" x14ac:dyDescent="0.35"/>
    <row r="695" s="3" customFormat="1" x14ac:dyDescent="0.35"/>
    <row r="696" s="3" customFormat="1" x14ac:dyDescent="0.35"/>
    <row r="697" s="3" customFormat="1" x14ac:dyDescent="0.35"/>
    <row r="698" s="3" customFormat="1" x14ac:dyDescent="0.35"/>
    <row r="699" s="3" customFormat="1" x14ac:dyDescent="0.35"/>
    <row r="700" s="3" customFormat="1" x14ac:dyDescent="0.35"/>
    <row r="701" s="3" customFormat="1" x14ac:dyDescent="0.35"/>
    <row r="702" s="3" customFormat="1" x14ac:dyDescent="0.35"/>
    <row r="703" s="3" customFormat="1" x14ac:dyDescent="0.35"/>
    <row r="704" s="3" customFormat="1" x14ac:dyDescent="0.35"/>
    <row r="705" s="3" customFormat="1" x14ac:dyDescent="0.35"/>
    <row r="706" s="3" customFormat="1" x14ac:dyDescent="0.35"/>
    <row r="707" s="3" customFormat="1" x14ac:dyDescent="0.35"/>
    <row r="708" s="3" customFormat="1" x14ac:dyDescent="0.35"/>
    <row r="709" s="3" customFormat="1" x14ac:dyDescent="0.35"/>
    <row r="710" s="3" customFormat="1" x14ac:dyDescent="0.35"/>
    <row r="711" s="3" customFormat="1" x14ac:dyDescent="0.35"/>
    <row r="712" s="3" customFormat="1" x14ac:dyDescent="0.35"/>
    <row r="713" s="3" customFormat="1" x14ac:dyDescent="0.35"/>
    <row r="714" s="3" customFormat="1" x14ac:dyDescent="0.35"/>
    <row r="715" s="3" customFormat="1" x14ac:dyDescent="0.35"/>
    <row r="716" s="3" customFormat="1" x14ac:dyDescent="0.35"/>
    <row r="717" s="3" customFormat="1" x14ac:dyDescent="0.35"/>
    <row r="718" s="3" customFormat="1" x14ac:dyDescent="0.35"/>
    <row r="719" s="3" customFormat="1" x14ac:dyDescent="0.35"/>
    <row r="720" s="3" customFormat="1" x14ac:dyDescent="0.35"/>
    <row r="721" s="3" customFormat="1" x14ac:dyDescent="0.35"/>
    <row r="722" s="3" customFormat="1" x14ac:dyDescent="0.35"/>
    <row r="723" s="3" customFormat="1" x14ac:dyDescent="0.35"/>
    <row r="724" s="3" customFormat="1" x14ac:dyDescent="0.35"/>
    <row r="725" s="3" customFormat="1" x14ac:dyDescent="0.35"/>
    <row r="726" s="3" customFormat="1" x14ac:dyDescent="0.35"/>
    <row r="727" s="3" customFormat="1" x14ac:dyDescent="0.35"/>
    <row r="728" s="3" customFormat="1" x14ac:dyDescent="0.35"/>
    <row r="729" s="3" customFormat="1" x14ac:dyDescent="0.35"/>
    <row r="730" s="3" customFormat="1" x14ac:dyDescent="0.35"/>
    <row r="731" s="3" customFormat="1" x14ac:dyDescent="0.35"/>
    <row r="732" s="3" customFormat="1" x14ac:dyDescent="0.35"/>
    <row r="733" s="3" customFormat="1" x14ac:dyDescent="0.35"/>
    <row r="734" s="3" customFormat="1" x14ac:dyDescent="0.35"/>
    <row r="735" s="3" customFormat="1" x14ac:dyDescent="0.35"/>
    <row r="736" s="3" customFormat="1" x14ac:dyDescent="0.35"/>
    <row r="737" s="3" customFormat="1" x14ac:dyDescent="0.35"/>
    <row r="738" s="3" customFormat="1" x14ac:dyDescent="0.35"/>
    <row r="739" s="3" customFormat="1" x14ac:dyDescent="0.35"/>
    <row r="740" s="3" customFormat="1" x14ac:dyDescent="0.35"/>
    <row r="741" s="3" customFormat="1" x14ac:dyDescent="0.35"/>
    <row r="742" s="3" customFormat="1" x14ac:dyDescent="0.35"/>
    <row r="743" s="3" customFormat="1" x14ac:dyDescent="0.35"/>
    <row r="744" s="3" customFormat="1" x14ac:dyDescent="0.35"/>
    <row r="745" s="3" customFormat="1" x14ac:dyDescent="0.35"/>
    <row r="746" s="3" customFormat="1" x14ac:dyDescent="0.35"/>
    <row r="747" s="3" customFormat="1" x14ac:dyDescent="0.35"/>
    <row r="748" s="3" customFormat="1" x14ac:dyDescent="0.35"/>
    <row r="749" s="3" customFormat="1" x14ac:dyDescent="0.35"/>
    <row r="750" s="3" customFormat="1" x14ac:dyDescent="0.35"/>
    <row r="751" s="3" customFormat="1" x14ac:dyDescent="0.35"/>
    <row r="752" s="3" customFormat="1" x14ac:dyDescent="0.35"/>
    <row r="753" s="3" customFormat="1" x14ac:dyDescent="0.35"/>
    <row r="754" s="3" customFormat="1" x14ac:dyDescent="0.35"/>
    <row r="755" s="3" customFormat="1" x14ac:dyDescent="0.35"/>
    <row r="756" s="3" customFormat="1" x14ac:dyDescent="0.35"/>
    <row r="757" s="3" customFormat="1" x14ac:dyDescent="0.35"/>
    <row r="758" s="3" customFormat="1" x14ac:dyDescent="0.35"/>
    <row r="759" s="3" customFormat="1" x14ac:dyDescent="0.35"/>
    <row r="760" s="3" customFormat="1" x14ac:dyDescent="0.35"/>
    <row r="761" s="3" customFormat="1" x14ac:dyDescent="0.35"/>
    <row r="762" s="3" customFormat="1" x14ac:dyDescent="0.35"/>
    <row r="763" s="3" customFormat="1" x14ac:dyDescent="0.35"/>
    <row r="764" s="3" customFormat="1" x14ac:dyDescent="0.35"/>
    <row r="765" s="3" customFormat="1" x14ac:dyDescent="0.35"/>
    <row r="766" s="3" customFormat="1" x14ac:dyDescent="0.35"/>
    <row r="767" s="3" customFormat="1" x14ac:dyDescent="0.35"/>
    <row r="768" s="3" customFormat="1" x14ac:dyDescent="0.35"/>
    <row r="769" s="3" customFormat="1" x14ac:dyDescent="0.35"/>
    <row r="770" s="3" customFormat="1" x14ac:dyDescent="0.35"/>
    <row r="771" s="3" customFormat="1" x14ac:dyDescent="0.35"/>
    <row r="772" s="3" customFormat="1" x14ac:dyDescent="0.35"/>
    <row r="773" s="3" customFormat="1" x14ac:dyDescent="0.35"/>
    <row r="774" s="3" customFormat="1" x14ac:dyDescent="0.35"/>
    <row r="775" s="3" customFormat="1" x14ac:dyDescent="0.35"/>
    <row r="776" s="3" customFormat="1" x14ac:dyDescent="0.35"/>
    <row r="777" s="3" customFormat="1" x14ac:dyDescent="0.35"/>
    <row r="778" s="3" customFormat="1" x14ac:dyDescent="0.35"/>
    <row r="779" s="3" customFormat="1" x14ac:dyDescent="0.35"/>
    <row r="780" s="3" customFormat="1" x14ac:dyDescent="0.35"/>
    <row r="781" s="3" customFormat="1" x14ac:dyDescent="0.35"/>
    <row r="782" s="3" customFormat="1" x14ac:dyDescent="0.35"/>
    <row r="783" s="3" customFormat="1" x14ac:dyDescent="0.35"/>
    <row r="784" s="3" customFormat="1" x14ac:dyDescent="0.35"/>
    <row r="785" s="3" customFormat="1" x14ac:dyDescent="0.35"/>
    <row r="786" s="3" customFormat="1" x14ac:dyDescent="0.35"/>
    <row r="787" s="3" customFormat="1" x14ac:dyDescent="0.35"/>
    <row r="788" s="3" customFormat="1" x14ac:dyDescent="0.35"/>
    <row r="789" s="3" customFormat="1" x14ac:dyDescent="0.35"/>
    <row r="790" s="3" customFormat="1" x14ac:dyDescent="0.35"/>
    <row r="791" s="3" customFormat="1" x14ac:dyDescent="0.35"/>
    <row r="792" s="3" customFormat="1" x14ac:dyDescent="0.35"/>
    <row r="793" s="3" customFormat="1" x14ac:dyDescent="0.35"/>
    <row r="794" s="3" customFormat="1" x14ac:dyDescent="0.35"/>
    <row r="795" s="3" customFormat="1" x14ac:dyDescent="0.35"/>
    <row r="796" s="3" customFormat="1" x14ac:dyDescent="0.35"/>
    <row r="797" s="3" customFormat="1" x14ac:dyDescent="0.35"/>
    <row r="798" s="3" customFormat="1" x14ac:dyDescent="0.35"/>
    <row r="799" s="3" customFormat="1" x14ac:dyDescent="0.35"/>
    <row r="800" s="3" customFormat="1" x14ac:dyDescent="0.35"/>
    <row r="801" s="3" customFormat="1" x14ac:dyDescent="0.35"/>
    <row r="802" s="3" customFormat="1" x14ac:dyDescent="0.35"/>
    <row r="803" s="3" customFormat="1" x14ac:dyDescent="0.35"/>
    <row r="804" s="3" customFormat="1" x14ac:dyDescent="0.35"/>
    <row r="805" s="3" customFormat="1" x14ac:dyDescent="0.35"/>
    <row r="806" s="3" customFormat="1" x14ac:dyDescent="0.35"/>
    <row r="807" s="3" customFormat="1" x14ac:dyDescent="0.35"/>
    <row r="808" s="3" customFormat="1" x14ac:dyDescent="0.35"/>
    <row r="809" s="3" customFormat="1" x14ac:dyDescent="0.35"/>
    <row r="810" s="3" customFormat="1" x14ac:dyDescent="0.35"/>
    <row r="811" s="3" customFormat="1" x14ac:dyDescent="0.35"/>
    <row r="812" s="3" customFormat="1" x14ac:dyDescent="0.35"/>
    <row r="813" s="3" customFormat="1" x14ac:dyDescent="0.35"/>
    <row r="814" s="3" customFormat="1" x14ac:dyDescent="0.35"/>
    <row r="815" s="3" customFormat="1" x14ac:dyDescent="0.35"/>
    <row r="816" s="3" customFormat="1" x14ac:dyDescent="0.35"/>
    <row r="817" s="3" customFormat="1" x14ac:dyDescent="0.35"/>
    <row r="818" s="3" customFormat="1" x14ac:dyDescent="0.35"/>
    <row r="819" s="3" customFormat="1" x14ac:dyDescent="0.35"/>
    <row r="820" s="3" customFormat="1" x14ac:dyDescent="0.35"/>
    <row r="821" s="3" customFormat="1" x14ac:dyDescent="0.35"/>
    <row r="822" s="3" customFormat="1" x14ac:dyDescent="0.35"/>
    <row r="823" s="3" customFormat="1" x14ac:dyDescent="0.35"/>
    <row r="824" s="3" customFormat="1" x14ac:dyDescent="0.35"/>
    <row r="825" s="3" customFormat="1" x14ac:dyDescent="0.35"/>
    <row r="826" s="3" customFormat="1" x14ac:dyDescent="0.35"/>
    <row r="827" s="3" customFormat="1" x14ac:dyDescent="0.35"/>
    <row r="828" s="3" customFormat="1" x14ac:dyDescent="0.35"/>
    <row r="829" s="3" customFormat="1" x14ac:dyDescent="0.35"/>
    <row r="830" s="3" customFormat="1" x14ac:dyDescent="0.35"/>
    <row r="831" s="3" customFormat="1" x14ac:dyDescent="0.35"/>
    <row r="832" s="3" customFormat="1" x14ac:dyDescent="0.35"/>
    <row r="833" s="3" customFormat="1" x14ac:dyDescent="0.35"/>
    <row r="834" s="3" customFormat="1" x14ac:dyDescent="0.35"/>
    <row r="835" s="3" customFormat="1" x14ac:dyDescent="0.35"/>
    <row r="836" s="3" customFormat="1" x14ac:dyDescent="0.35"/>
    <row r="837" s="3" customFormat="1" x14ac:dyDescent="0.35"/>
    <row r="838" s="3" customFormat="1" x14ac:dyDescent="0.35"/>
    <row r="839" s="3" customFormat="1" x14ac:dyDescent="0.35"/>
    <row r="840" s="3" customFormat="1" x14ac:dyDescent="0.35"/>
    <row r="841" s="3" customFormat="1" x14ac:dyDescent="0.35"/>
    <row r="842" s="3" customFormat="1" x14ac:dyDescent="0.35"/>
    <row r="843" s="3" customFormat="1" x14ac:dyDescent="0.35"/>
    <row r="844" s="3" customFormat="1" x14ac:dyDescent="0.35"/>
    <row r="845" s="3" customFormat="1" x14ac:dyDescent="0.35"/>
    <row r="846" s="3" customFormat="1" x14ac:dyDescent="0.35"/>
    <row r="847" s="3" customFormat="1" x14ac:dyDescent="0.35"/>
    <row r="848" s="3" customFormat="1" x14ac:dyDescent="0.35"/>
    <row r="849" s="3" customFormat="1" x14ac:dyDescent="0.35"/>
    <row r="850" s="3" customFormat="1" x14ac:dyDescent="0.35"/>
    <row r="851" s="3" customFormat="1" x14ac:dyDescent="0.35"/>
    <row r="852" s="3" customFormat="1" x14ac:dyDescent="0.35"/>
    <row r="853" s="3" customFormat="1" x14ac:dyDescent="0.35"/>
    <row r="854" s="3" customFormat="1" x14ac:dyDescent="0.35"/>
    <row r="855" s="3" customFormat="1" x14ac:dyDescent="0.35"/>
    <row r="856" s="3" customFormat="1" x14ac:dyDescent="0.35"/>
    <row r="857" s="3" customFormat="1" x14ac:dyDescent="0.35"/>
    <row r="858" s="3" customFormat="1" x14ac:dyDescent="0.35"/>
    <row r="859" s="3" customFormat="1" x14ac:dyDescent="0.35"/>
    <row r="860" s="3" customFormat="1" x14ac:dyDescent="0.35"/>
    <row r="861" s="3" customFormat="1" x14ac:dyDescent="0.35"/>
    <row r="862" s="3" customFormat="1" x14ac:dyDescent="0.35"/>
    <row r="863" s="3" customFormat="1" x14ac:dyDescent="0.35"/>
    <row r="864" s="3" customFormat="1" x14ac:dyDescent="0.35"/>
    <row r="865" s="3" customFormat="1" x14ac:dyDescent="0.35"/>
    <row r="866" s="3" customFormat="1" x14ac:dyDescent="0.35"/>
    <row r="867" s="3" customFormat="1" x14ac:dyDescent="0.35"/>
    <row r="868" s="3" customFormat="1" x14ac:dyDescent="0.35"/>
    <row r="869" s="3" customFormat="1" x14ac:dyDescent="0.35"/>
    <row r="870" s="3" customFormat="1" x14ac:dyDescent="0.35"/>
    <row r="871" s="3" customFormat="1" x14ac:dyDescent="0.35"/>
    <row r="872" s="3" customFormat="1" x14ac:dyDescent="0.35"/>
    <row r="873" s="3" customFormat="1" x14ac:dyDescent="0.35"/>
    <row r="874" s="3" customFormat="1" x14ac:dyDescent="0.35"/>
    <row r="875" s="3" customFormat="1" x14ac:dyDescent="0.35"/>
    <row r="876" s="3" customFormat="1" x14ac:dyDescent="0.35"/>
    <row r="877" s="3" customFormat="1" x14ac:dyDescent="0.35"/>
    <row r="878" s="3" customFormat="1" x14ac:dyDescent="0.35"/>
    <row r="879" s="3" customFormat="1" x14ac:dyDescent="0.35"/>
    <row r="880" s="3" customFormat="1" x14ac:dyDescent="0.35"/>
    <row r="881" s="3" customFormat="1" x14ac:dyDescent="0.35"/>
    <row r="882" s="3" customFormat="1" x14ac:dyDescent="0.35"/>
    <row r="883" s="3" customFormat="1" x14ac:dyDescent="0.35"/>
    <row r="884" s="3" customFormat="1" x14ac:dyDescent="0.35"/>
    <row r="885" s="3" customFormat="1" x14ac:dyDescent="0.35"/>
    <row r="886" s="3" customFormat="1" x14ac:dyDescent="0.35"/>
    <row r="887" s="3" customFormat="1" x14ac:dyDescent="0.35"/>
    <row r="888" s="3" customFormat="1" x14ac:dyDescent="0.35"/>
    <row r="889" s="3" customFormat="1" x14ac:dyDescent="0.35"/>
    <row r="890" s="3" customFormat="1" x14ac:dyDescent="0.35"/>
  </sheetData>
  <conditionalFormatting sqref="C2:C8">
    <cfRule type="containsText" dxfId="1" priority="1" operator="containsText" text="yes">
      <formula>NOT(ISERROR(SEARCH("yes",C2)))</formula>
    </cfRule>
    <cfRule type="containsText" dxfId="0" priority="2" operator="containsText" text="No">
      <formula>NOT(ISERROR(SEARCH("No",C2)))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66C9C-E76A-4676-ACEC-8D082584683F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Product</vt:lpstr>
      <vt:lpstr>Vendor details</vt:lpstr>
      <vt:lpstr>Submission Checklist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Habibat Sheidu</dc:creator>
  <cp:keywords/>
  <dc:description/>
  <cp:lastModifiedBy>ambadiwe</cp:lastModifiedBy>
  <cp:revision/>
  <dcterms:created xsi:type="dcterms:W3CDTF">2022-04-12T20:22:10Z</dcterms:created>
  <dcterms:modified xsi:type="dcterms:W3CDTF">2023-05-09T13:55:57Z</dcterms:modified>
  <cp:category/>
  <cp:contentStatus/>
</cp:coreProperties>
</file>