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jtwizeyimana\Box\"/>
    </mc:Choice>
  </mc:AlternateContent>
  <xr:revisionPtr revIDLastSave="0" documentId="13_ncr:1_{1D3C6C9F-21FE-417E-98BE-15BE15126F1A}" xr6:coauthVersionLast="47" xr6:coauthVersionMax="47" xr10:uidLastSave="{00000000-0000-0000-0000-000000000000}"/>
  <bookViews>
    <workbookView xWindow="28680" yWindow="-120" windowWidth="29040" windowHeight="15840" tabRatio="713" xr2:uid="{D62B582F-DFBC-7942-BB19-410BC96525B2}"/>
  </bookViews>
  <sheets>
    <sheet name="Instructions for specs" sheetId="24" r:id="rId1"/>
    <sheet name="1. Cylinder filling " sheetId="27" r:id="rId2"/>
    <sheet name="2. Cylinder transport" sheetId="28" r:id="rId3"/>
    <sheet name="Sheet1" sheetId="15" state="hidden" r:id="rId4"/>
    <sheet name="RFI_MFLab"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<sst xmlns="http://schemas.openxmlformats.org/spreadsheetml/2006/main" count="291" uniqueCount="161">
  <si>
    <t>Please read the instructions carefully to ensure that all required documentation is submitted.</t>
  </si>
  <si>
    <t>Only complete bids with all tabs filled and supplemental documentation attached will be considered.</t>
  </si>
  <si>
    <t>Please review these requirements carefully before preparing the technical proposal.</t>
  </si>
  <si>
    <t>Vendors must submit proposals indicating that these requirements are met.</t>
  </si>
  <si>
    <t>Query period:</t>
  </si>
  <si>
    <t>[insert dates]</t>
  </si>
  <si>
    <t>Query email address:</t>
  </si>
  <si>
    <t xml:space="preserve">Component </t>
  </si>
  <si>
    <t>Specification</t>
  </si>
  <si>
    <t>Overview</t>
  </si>
  <si>
    <t>Meet requirement?</t>
  </si>
  <si>
    <t>Type of supporting documents</t>
  </si>
  <si>
    <t>Comments</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</si>
  <si>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</si>
  <si>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</si>
  <si>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</si>
  <si>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</si>
  <si>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</si>
  <si>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</si>
  <si>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</si>
  <si>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</si>
  <si>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</si>
  <si>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</si>
  <si>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</si>
  <si>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</si>
  <si>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</si>
  <si>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</si>
  <si>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</si>
  <si>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</si>
  <si>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</si>
  <si>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</si>
  <si>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</si>
  <si>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</si>
  <si>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</si>
  <si>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CE</t>
  </si>
  <si>
    <t>X</t>
  </si>
  <si>
    <t>ISO1712:2009</t>
  </si>
  <si>
    <t>ISO9001</t>
  </si>
  <si>
    <t>生产前付清</t>
  </si>
  <si>
    <t>有</t>
  </si>
  <si>
    <t>FDA</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</si>
  <si>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</si>
  <si>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</si>
  <si>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</si>
  <si>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</si>
  <si>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</si>
  <si>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</si>
  <si>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</si>
  <si>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</si>
  <si>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</si>
  <si>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</si>
  <si>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</si>
  <si>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</si>
  <si>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</si>
  <si>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</si>
  <si>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</si>
  <si>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</si>
  <si>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</si>
  <si>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</si>
  <si>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</si>
  <si>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</si>
  <si>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</si>
  <si>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</si>
  <si>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</si>
  <si>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</si>
  <si>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</si>
  <si>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</si>
  <si>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</si>
  <si>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</si>
  <si>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</si>
  <si>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</si>
  <si>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</si>
  <si>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</si>
  <si>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</si>
  <si>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</si>
  <si>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</si>
  <si>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Product Performance Standards (or equivalent)</t>
  </si>
  <si>
    <t>Documentations</t>
  </si>
  <si>
    <t>Tab: "1 - Gas oxygen cylinder filling service</t>
  </si>
  <si>
    <t>ISO 9001: General Quality Management Systems (QMS)</t>
  </si>
  <si>
    <t xml:space="preserve">Medical oxygen cylinders have to be filled at 150 bars </t>
  </si>
  <si>
    <t>Use appropriate fill couplings to ensure the integrity of cylider valves</t>
  </si>
  <si>
    <t>EIGA DOC 229/20: Guidance for manual handling activities for cylinders</t>
  </si>
  <si>
    <t>EIGA DOC 110/16: Environmental impact cylinder filling plants</t>
  </si>
  <si>
    <t>EIGA DOC 04/18: Fire hazards of Oxygen and oxygen-enriched atmosphere</t>
  </si>
  <si>
    <t>Regulatory</t>
  </si>
  <si>
    <t>Vehicles:</t>
  </si>
  <si>
    <t xml:space="preserve">•    Operators and the driver of the vehicle must have training on the transport and handling of cylinders their properties, and potential risks.  </t>
  </si>
  <si>
    <t>•	All properties and risks specific to oxygen shall be made clear.</t>
  </si>
  <si>
    <t>•	separating the driver’s compartment from the cylinders to prevent any build-up of oxygen to avoid an oxygen enriched atmosphere within the driver’s cabin</t>
  </si>
  <si>
    <t>•	Bearing a plate indicating the maximum load capacity, and equally important, to know what this limit means with fully charged cylinders and to never exceed it.</t>
  </si>
  <si>
    <t>•	Clear signage that the vehicle is transporting compressed gas cylinders, and specifically an oxidizer.</t>
  </si>
  <si>
    <t>•	Having means by which to safely load and offload cylinders.  Examples of this are a loading ramp or a [hydraulic] lift-gate</t>
  </si>
  <si>
    <t>•     The vehicle must be up to date in service, with all electrical and mechanical operations guaranteed to be functioning and safely</t>
  </si>
  <si>
    <t>Offloading and handling:</t>
  </si>
  <si>
    <r>
      <t xml:space="preserve">In transit: </t>
    </r>
    <r>
      <rPr>
        <sz val="11"/>
        <color theme="1"/>
        <rFont val="Calibri"/>
        <family val="2"/>
        <scheme val="minor"/>
      </rPr>
      <t>Cylinders shall be:</t>
    </r>
  </si>
  <si>
    <t xml:space="preserve">•       the vehicle must have the ability to offload/ground static energy.  </t>
  </si>
  <si>
    <t xml:space="preserve">•       there must also be two fire-extinguishers to hand and always appropriately charged.  </t>
  </si>
  <si>
    <t>•       the vehicle must have an audible alarm when reversing.</t>
  </si>
  <si>
    <t>•       Transported upright (vertically) on the flatbed of a dedicated truck.</t>
  </si>
  <si>
    <t>•       Fixed in position in the transport unit by appropriate means to avoid any movement throughout the entire transfer period transfer.</t>
  </si>
  <si>
    <t>•       Transported with valve protection, either with a valve cap or a valve guard.</t>
  </si>
  <si>
    <t>•   When offloading, the vehicle itself must be locked with a device to prevent possible movement.</t>
  </si>
  <si>
    <t xml:space="preserve">•   Good handling practices for loading and unloading shall be established to avoid any damage caused by dragging or falling cylinders.  </t>
  </si>
  <si>
    <t>•   Any more localized transport shall be by cylinder trolley, or in special cases where cylinders need to be shifted, they can be carefully rolled on the rim of the bottom edge</t>
  </si>
  <si>
    <t xml:space="preserve"> •   Under no circumstances shall cylinders themselves be rolled horizontally.</t>
  </si>
  <si>
    <t>This table contains requirements for Gas oxygen cylinder filling service included in the RFP.</t>
  </si>
  <si>
    <t>This table contains requirements for Oxygen cylinder transport service included in the RFP.</t>
  </si>
  <si>
    <t>For pressure swing adsorption (PSA) sources:</t>
  </si>
  <si>
    <t xml:space="preserve">Proof of stringent regulatory authority (SRA) approval for medical LOX                                                      </t>
  </si>
  <si>
    <t>OR</t>
  </si>
  <si>
    <t>Proof of product meeting the requirements of an SRA pharmacopeia (e.g., USP, Ph Eu, BP, or IP) as shown by their specification and a sample Certificate of Analysis (CoA).</t>
  </si>
  <si>
    <t>For medical liquid oxygen (LOX) sources:</t>
  </si>
  <si>
    <t>Quality Management Systems</t>
  </si>
  <si>
    <t>Good Manufacturing Practices</t>
  </si>
  <si>
    <t>For medical LOX sources:</t>
  </si>
  <si>
    <t>Certificate of Analysis (CoA) template to indicate alignment with USP, Ph Eu, Int’l Pharmacopoeia, or British Pharmacopoeia</t>
  </si>
  <si>
    <t>Copy of the manufacturer’s license to distribute medical oxygen or license as a wholesaler of medical oxygen</t>
  </si>
  <si>
    <t>• Cleaning protocols for tanks (storage and transport) (e.g., cleaned to ISO 23208 with ‘cleaned for O2’ indicated in scope).</t>
  </si>
  <si>
    <t>• Audit history of a manufacturing facility from the past 3 years (including validity dates for audits).</t>
  </si>
  <si>
    <t>• Facility safety directives.</t>
  </si>
  <si>
    <t>• Validation of manufacturing and cleaning processes.</t>
  </si>
  <si>
    <t>For cylinder filling activities:</t>
  </si>
  <si>
    <t>Address(es) of the production and filling site</t>
  </si>
  <si>
    <t>• If a supplier is filling industrial and medical high pressure gas cylinders, an explanation of when the product streams are separated and how contamination is prevented.</t>
  </si>
  <si>
    <t>• Validation of filling and cleaning processes.</t>
  </si>
  <si>
    <t>Evidence of use of seal for the valve stem at each fill.</t>
  </si>
  <si>
    <t>Documentation</t>
  </si>
  <si>
    <t>Proof of stringent regulatory (SRA) approval (e.g., CE or FDA) for oxygen generating unit of PSA plant</t>
  </si>
  <si>
    <t>Good Manufacturing Practices(GMP)</t>
  </si>
  <si>
    <t>Copy of the supplier/transporter’s license for the transport of medical oxygen  as a wholesaler of medical oxygen</t>
  </si>
  <si>
    <t>Copy of the supplier/transporter’s license for the transport of medical oxygen (N:B if border crossing, Copy of export licence).</t>
  </si>
  <si>
    <t>Transportation safety directives.</t>
  </si>
  <si>
    <t>Certification of transport vehicles for oxygen service for medical application.</t>
  </si>
  <si>
    <t>Explanation of how a batch of medical LOX is defined.</t>
  </si>
  <si>
    <t>File name as submitted</t>
  </si>
  <si>
    <t>Page No</t>
  </si>
  <si>
    <t xml:space="preserve">A letter of authorization from the company making the deliveries to the company supplying the filled gas cylinders (if applicable).  
</t>
  </si>
  <si>
    <t>Explanation of segregation between industrial vs medical (if applicable) and full vs empty oxygen cylinders and how contamination is prevented.</t>
  </si>
  <si>
    <t>For PSA sources:</t>
  </si>
  <si>
    <t>Sample and template of daily logbook used to monitor key performance indicators</t>
  </si>
  <si>
    <t>Explanation of how output stream is tested to ensure output purity meets requirements of an SRA pharmacopeia (e.g., USP, Ph Eu, BP, or IP)</t>
  </si>
  <si>
    <t>Facility safety directives.</t>
  </si>
  <si>
    <t>Provision of preventive maintenance logs since installation and commissioning</t>
  </si>
  <si>
    <t>• Explanation of cylinder recordkeeping practices including how a batch of filled cylinders is defined.</t>
  </si>
  <si>
    <t>Sample and template of data included in filled cylinder batch records.</t>
  </si>
  <si>
    <t>List of up to 5 institutional clients (e.g. international NGOs, large corporate bodies, government procurement agencies).  Please include pertinent information about the relationship (e.g contract size, duration, products, etc.)</t>
  </si>
  <si>
    <t>Sample medical oxygen test report according to procedures outlined in row 18 (if applicable)</t>
  </si>
  <si>
    <r>
      <t xml:space="preserve">Proof of GMP </t>
    </r>
    <r>
      <rPr>
        <b/>
        <sz val="11"/>
        <rFont val="Calibri"/>
        <family val="2"/>
        <scheme val="minor"/>
      </rPr>
      <t>OR  the following</t>
    </r>
    <r>
      <rPr>
        <sz val="12"/>
        <rFont val="Calibri"/>
        <family val="2"/>
        <scheme val="minor"/>
      </rPr>
      <t>:</t>
    </r>
  </si>
  <si>
    <r>
      <rPr>
        <sz val="11"/>
        <rFont val="Calibri"/>
        <family val="2"/>
      </rPr>
      <t>•</t>
    </r>
    <r>
      <rPr>
        <sz val="13.2"/>
        <rFont val="Calibri"/>
        <family val="2"/>
      </rPr>
      <t xml:space="preserve"> </t>
    </r>
    <r>
      <rPr>
        <sz val="12"/>
        <rFont val="Calibri"/>
        <family val="2"/>
        <scheme val="minor"/>
      </rPr>
      <t>Certification of ASU, and storage tanks for oxygen service for medical application.</t>
    </r>
  </si>
  <si>
    <r>
      <rPr>
        <sz val="11"/>
        <rFont val="Calibri"/>
        <family val="2"/>
      </rPr>
      <t>•</t>
    </r>
    <r>
      <rPr>
        <sz val="13.2"/>
        <rFont val="Calibri"/>
        <family val="2"/>
      </rPr>
      <t xml:space="preserve"> </t>
    </r>
    <r>
      <rPr>
        <sz val="12"/>
        <rFont val="Calibri"/>
        <family val="2"/>
        <scheme val="minor"/>
      </rPr>
      <t>If a manufacturer is producing industrial and medical LOX, an explanation of when the product streams are separated and how contamination is prevented.</t>
    </r>
  </si>
  <si>
    <r>
      <rPr>
        <sz val="11"/>
        <rFont val="Calibri"/>
        <family val="2"/>
      </rPr>
      <t xml:space="preserve">• </t>
    </r>
    <r>
      <rPr>
        <sz val="12"/>
        <rFont val="Calibri"/>
        <family val="2"/>
        <scheme val="minor"/>
      </rPr>
      <t>Explanation of how a batch of medical LOX is defined.</t>
    </r>
  </si>
  <si>
    <r>
      <rPr>
        <b/>
        <sz val="12"/>
        <rFont val="Calibri"/>
        <family val="2"/>
        <scheme val="minor"/>
      </rPr>
      <t>For PSA sources</t>
    </r>
    <r>
      <rPr>
        <sz val="12"/>
        <rFont val="Calibri"/>
        <family val="2"/>
        <scheme val="minor"/>
      </rPr>
      <t>: ISO 13485:2016 - Certified quality management system for medical devices</t>
    </r>
  </si>
  <si>
    <r>
      <t xml:space="preserve">Address of the </t>
    </r>
    <r>
      <rPr>
        <sz val="11"/>
        <rFont val="Calibri"/>
        <family val="2"/>
        <scheme val="minor"/>
      </rPr>
      <t>transportation company</t>
    </r>
    <r>
      <rPr>
        <sz val="12"/>
        <rFont val="Calibri"/>
        <family val="2"/>
        <scheme val="minor"/>
      </rPr>
      <t xml:space="preserve"> facility</t>
    </r>
  </si>
  <si>
    <t>If transporter distributes industrial and medical gas cylinders, please provide an explanation of cylinder segregation</t>
  </si>
  <si>
    <t>Safety</t>
  </si>
  <si>
    <t>Proof of sale of filled medical gas cylinders to government owned health facilities</t>
  </si>
  <si>
    <t>Cylinder filling operations</t>
  </si>
  <si>
    <t xml:space="preserve">The filling of 1300 J-size cylinders (50 L water capacity) in Cameroon
</t>
  </si>
  <si>
    <r>
      <t>Proof of sale of filled medical gas cylinders</t>
    </r>
    <r>
      <rPr>
        <strike/>
        <sz val="11"/>
        <rFont val="Calibri"/>
        <family val="2"/>
        <scheme val="minor"/>
      </rPr>
      <t xml:space="preserve"> </t>
    </r>
    <r>
      <rPr>
        <sz val="11"/>
        <rFont val="Calibri"/>
        <family val="2"/>
        <scheme val="minor"/>
      </rPr>
      <t>to government owned health facilities</t>
    </r>
  </si>
  <si>
    <t>One-time Tranport of 1300  empty J-size cylinders (50 L water capacity) to the Oxygen production facility and distribute them after being filled to following health facilities in Cameroon:
1. Douala-36
2. Buea - 167
3. Bamenda -108
4. Bafoussam - 254
5. Yaounde - 204
6. Ebolowa - 154
7. Ngaoundere - 48
8. Bertoua - 90
9. Maroua - 128 
10. Garoua - 107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</si>
</sst>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sz val="10"/>
      <color theme="1"/>
      <name val="Calibri"/>
      <family val="2"/>
      <scheme val="minor"/>
    </font>
    <font>
      <b/>
      <sz val="11"/>
      <color theme="1"/>
      <name val="Calibri"/>
      <family val="2"/>
      <scheme val="minor"/>
    </font>
    <font>
      <sz val="11"/>
      <color rgb="FF000000"/>
      <name val="Calibri"/>
      <family val="2"/>
      <scheme val="minor"/>
    </font>
    <font>
      <u/>
      <sz val="12"/>
      <color theme="10"/>
      <name val="Calibri"/>
      <family val="2"/>
      <scheme val="minor"/>
    </font>
    <font>
      <u/>
      <sz val="11"/>
      <color theme="10"/>
      <name val="Calibri"/>
      <family val="2"/>
      <scheme val="minor"/>
    </font>
    <font>
      <sz val="11"/>
      <name val="Calibri"/>
      <family val="2"/>
      <scheme val="minor"/>
    </font>
    <font>
      <sz val="10"/>
      <color rgb="FF000000"/>
      <name val="Calibri"/>
      <family val="2"/>
      <scheme val="minor"/>
    </font>
    <font>
      <b/>
      <sz val="11"/>
      <name val="Calibri"/>
      <family val="2"/>
      <scheme val="minor"/>
    </font>
    <font>
      <sz val="11"/>
      <name val="Calibri"/>
      <family val="2"/>
    </font>
    <font>
      <sz val="13.2"/>
      <name val="Calibri"/>
      <family val="2"/>
    </font>
    <font>
      <strike/>
      <sz val="11"/>
      <name val="Calibri"/>
      <family val="2"/>
      <scheme val="minor"/>
    </font>
  </fonts>
  <fills count="10">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s>
  <borders count="4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s>
  <cellStyleXfs count="7">
    <xf numFmtId="0" fontId="0" fillId="0" borderId="0"/>
    <xf numFmtId="0" fontId="7" fillId="0" borderId="0"/>
    <xf numFmtId="0" fontId="9" fillId="2" borderId="0" applyNumberFormat="0" applyBorder="0" applyAlignment="0" applyProtection="0"/>
    <xf numFmtId="0" fontId="17" fillId="0" borderId="0"/>
    <xf numFmtId="0" fontId="18" fillId="0" borderId="0"/>
    <xf numFmtId="0" fontId="19" fillId="2" borderId="0" applyNumberFormat="0" applyBorder="0" applyAlignment="0" applyProtection="0"/>
    <xf numFmtId="0" fontId="23" fillId="0" borderId="0" applyNumberFormat="0" applyFill="0" applyBorder="0" applyAlignment="0" applyProtection="0"/>
  </cellStyleXfs>
  <cellXfs count="156">
    <xf numFmtId="0" fontId="0" fillId="0" borderId="0" xfId="0"/>
    <xf numFmtId="0" fontId="8" fillId="0" borderId="0" xfId="1" applyFont="1" applyAlignment="1">
      <alignment vertical="center"/>
    </xf>
    <xf numFmtId="0" fontId="11" fillId="0" borderId="0" xfId="1" applyFont="1" applyAlignment="1">
      <alignment horizontal="center" vertical="center" wrapText="1"/>
    </xf>
    <xf numFmtId="0" fontId="12" fillId="0" borderId="0" xfId="1" applyFont="1" applyAlignment="1">
      <alignment horizontal="center" vertical="center"/>
    </xf>
    <xf numFmtId="0" fontId="11" fillId="4" borderId="2"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16" fillId="5" borderId="1" xfId="1" applyFont="1" applyFill="1" applyBorder="1" applyAlignment="1">
      <alignment horizontal="centerContinuous" vertical="center" wrapText="1"/>
    </xf>
    <xf numFmtId="0" fontId="16" fillId="5" borderId="11"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3" fillId="5" borderId="2" xfId="1" applyFont="1" applyFill="1" applyBorder="1" applyAlignment="1">
      <alignment horizontal="center" vertical="center" wrapText="1"/>
    </xf>
    <xf numFmtId="0" fontId="16" fillId="5" borderId="2" xfId="1" applyFont="1" applyFill="1" applyBorder="1" applyAlignment="1">
      <alignment horizontal="centerContinuous" vertical="center" wrapText="1"/>
    </xf>
    <xf numFmtId="0" fontId="4" fillId="0" borderId="0" xfId="1" applyFont="1" applyAlignment="1">
      <alignment vertical="center"/>
    </xf>
    <xf numFmtId="0" fontId="5" fillId="0" borderId="0" xfId="1" applyFont="1" applyAlignment="1">
      <alignment horizontal="center" vertical="center" wrapText="1"/>
    </xf>
    <xf numFmtId="0" fontId="5" fillId="3" borderId="2" xfId="1" applyFont="1" applyFill="1" applyBorder="1" applyAlignment="1">
      <alignment horizontal="center" vertical="center" wrapText="1"/>
    </xf>
    <xf numFmtId="0" fontId="5" fillId="3" borderId="2" xfId="1" applyFont="1" applyFill="1" applyBorder="1" applyAlignment="1">
      <alignment horizontal="centerContinuous" vertical="center" wrapText="1"/>
    </xf>
    <xf numFmtId="0" fontId="5" fillId="4" borderId="2" xfId="1" applyFont="1" applyFill="1" applyBorder="1" applyAlignment="1">
      <alignment horizontal="center" vertical="center" wrapText="1"/>
    </xf>
    <xf numFmtId="0" fontId="5" fillId="4"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4" fillId="0" borderId="0" xfId="1" applyFont="1" applyAlignment="1">
      <alignment horizontal="center" vertical="center" wrapText="1"/>
    </xf>
    <xf numFmtId="0" fontId="4" fillId="0" borderId="2" xfId="1" applyFont="1" applyBorder="1" applyAlignment="1">
      <alignment vertical="center" wrapText="1"/>
    </xf>
    <xf numFmtId="0" fontId="4" fillId="0" borderId="2" xfId="1" applyFont="1" applyBorder="1" applyAlignment="1">
      <alignment vertical="center"/>
    </xf>
    <xf numFmtId="0" fontId="4" fillId="0" borderId="3" xfId="1" applyFont="1" applyBorder="1" applyAlignment="1">
      <alignment vertical="center"/>
    </xf>
    <xf numFmtId="0" fontId="4" fillId="0" borderId="8" xfId="1" applyFont="1" applyBorder="1" applyAlignment="1">
      <alignment vertical="center"/>
    </xf>
    <xf numFmtId="0" fontId="5" fillId="4" borderId="2" xfId="1" applyFont="1" applyFill="1" applyBorder="1" applyAlignment="1">
      <alignment horizontal="left" vertical="center" wrapText="1"/>
    </xf>
    <xf numFmtId="0" fontId="4" fillId="4" borderId="8" xfId="1" applyFont="1" applyFill="1" applyBorder="1" applyAlignment="1">
      <alignment vertical="center"/>
    </xf>
    <xf numFmtId="0" fontId="4" fillId="0" borderId="10" xfId="1" applyFont="1" applyBorder="1" applyAlignment="1">
      <alignment vertical="center"/>
    </xf>
    <xf numFmtId="0" fontId="0" fillId="7" borderId="0" xfId="0" applyFill="1"/>
    <xf numFmtId="0" fontId="21" fillId="6" borderId="15" xfId="0" applyFont="1" applyFill="1" applyBorder="1"/>
    <xf numFmtId="0" fontId="21" fillId="6" borderId="16" xfId="0" applyFont="1" applyFill="1" applyBorder="1"/>
    <xf numFmtId="0" fontId="21" fillId="6" borderId="17" xfId="0" applyFont="1" applyFill="1" applyBorder="1"/>
    <xf numFmtId="0" fontId="21" fillId="6" borderId="18" xfId="0" applyFont="1" applyFill="1" applyBorder="1"/>
    <xf numFmtId="0" fontId="21" fillId="6" borderId="14" xfId="0" applyFont="1" applyFill="1" applyBorder="1"/>
    <xf numFmtId="0" fontId="21" fillId="6" borderId="13" xfId="0" applyFont="1" applyFill="1" applyBorder="1"/>
    <xf numFmtId="0" fontId="21" fillId="8" borderId="15" xfId="0" applyFont="1" applyFill="1" applyBorder="1"/>
    <xf numFmtId="0" fontId="0" fillId="8" borderId="16" xfId="0" applyFill="1" applyBorder="1"/>
    <xf numFmtId="0" fontId="0" fillId="8" borderId="17" xfId="0" applyFill="1" applyBorder="1"/>
    <xf numFmtId="0" fontId="0" fillId="7" borderId="19" xfId="0" applyFill="1" applyBorder="1"/>
    <xf numFmtId="0" fontId="0" fillId="7" borderId="12" xfId="0" applyFill="1" applyBorder="1"/>
    <xf numFmtId="0" fontId="0" fillId="7" borderId="18" xfId="0" applyFill="1" applyBorder="1"/>
    <xf numFmtId="0" fontId="0" fillId="7" borderId="14" xfId="0" applyFill="1" applyBorder="1"/>
    <xf numFmtId="0" fontId="0" fillId="7" borderId="13" xfId="0" applyFill="1" applyBorder="1"/>
    <xf numFmtId="0" fontId="24" fillId="0" borderId="0" xfId="6" applyFont="1"/>
    <xf numFmtId="0" fontId="23" fillId="0" borderId="0" xfId="6"/>
    <xf numFmtId="0" fontId="0" fillId="6" borderId="0" xfId="0" applyFill="1"/>
    <xf numFmtId="0" fontId="3" fillId="7" borderId="2" xfId="0" applyFont="1" applyFill="1" applyBorder="1" applyAlignment="1">
      <alignment horizontal="left"/>
    </xf>
    <xf numFmtId="0" fontId="4" fillId="0" borderId="2" xfId="1" applyFont="1" applyBorder="1" applyAlignment="1">
      <alignment horizontal="center" vertical="center"/>
    </xf>
    <xf numFmtId="0" fontId="3" fillId="7" borderId="20" xfId="0" applyFont="1" applyFill="1" applyBorder="1" applyAlignment="1">
      <alignment horizontal="left"/>
    </xf>
    <xf numFmtId="0" fontId="0" fillId="0" borderId="20" xfId="0" applyBorder="1"/>
    <xf numFmtId="0" fontId="0" fillId="7" borderId="23" xfId="0" applyFill="1" applyBorder="1" applyAlignment="1">
      <alignment vertical="center" wrapText="1"/>
    </xf>
    <xf numFmtId="0" fontId="0" fillId="7" borderId="24" xfId="0" applyFill="1" applyBorder="1" applyAlignment="1">
      <alignment wrapText="1"/>
    </xf>
    <xf numFmtId="0" fontId="0" fillId="7" borderId="26" xfId="0" applyFill="1" applyBorder="1" applyAlignment="1">
      <alignment vertical="center" wrapText="1"/>
    </xf>
    <xf numFmtId="0" fontId="20" fillId="0" borderId="27" xfId="0" applyFont="1" applyBorder="1" applyAlignment="1">
      <alignment vertical="top" wrapText="1"/>
    </xf>
    <xf numFmtId="0" fontId="26" fillId="0" borderId="27" xfId="0" applyFont="1" applyBorder="1" applyAlignment="1">
      <alignment vertical="top" wrapText="1"/>
    </xf>
    <xf numFmtId="0" fontId="14" fillId="0" borderId="20" xfId="0" applyFont="1" applyBorder="1"/>
    <xf numFmtId="0" fontId="22" fillId="9" borderId="21" xfId="0" applyFont="1" applyFill="1" applyBorder="1" applyAlignment="1">
      <alignment horizontal="left"/>
    </xf>
    <xf numFmtId="0" fontId="14" fillId="0" borderId="22" xfId="0" applyFont="1" applyBorder="1"/>
    <xf numFmtId="0" fontId="25" fillId="0" borderId="25" xfId="0" applyFont="1" applyBorder="1" applyAlignment="1">
      <alignment horizontal="left" vertical="center" wrapText="1"/>
    </xf>
    <xf numFmtId="0" fontId="25" fillId="0" borderId="25" xfId="0" applyFont="1" applyBorder="1" applyAlignment="1">
      <alignment vertical="center" wrapText="1"/>
    </xf>
    <xf numFmtId="0" fontId="21" fillId="7" borderId="17" xfId="0" applyFont="1" applyFill="1" applyBorder="1" applyAlignment="1">
      <alignment vertical="center" wrapText="1"/>
    </xf>
    <xf numFmtId="0" fontId="26" fillId="0" borderId="28" xfId="0" applyFont="1" applyBorder="1" applyAlignment="1">
      <alignment vertical="top" wrapText="1"/>
    </xf>
    <xf numFmtId="0" fontId="26" fillId="0" borderId="30" xfId="0" applyFont="1" applyBorder="1" applyAlignment="1">
      <alignment vertical="top" wrapText="1"/>
    </xf>
    <xf numFmtId="0" fontId="14" fillId="0" borderId="31" xfId="0" applyFont="1" applyBorder="1"/>
    <xf numFmtId="0" fontId="21" fillId="0" borderId="29" xfId="0" applyFont="1" applyBorder="1" applyAlignment="1">
      <alignment vertical="center" wrapText="1"/>
    </xf>
    <xf numFmtId="0" fontId="26" fillId="0" borderId="35" xfId="0" applyFont="1" applyBorder="1" applyAlignment="1">
      <alignment vertical="top" wrapText="1"/>
    </xf>
    <xf numFmtId="0" fontId="22" fillId="9" borderId="8" xfId="0" applyFont="1" applyFill="1" applyBorder="1" applyAlignment="1">
      <alignment horizontal="left"/>
    </xf>
    <xf numFmtId="0" fontId="14" fillId="0" borderId="36" xfId="0" applyFont="1" applyBorder="1"/>
    <xf numFmtId="0" fontId="25" fillId="7" borderId="25" xfId="0" applyFont="1" applyFill="1" applyBorder="1" applyAlignment="1">
      <alignment horizontal="left"/>
    </xf>
    <xf numFmtId="0" fontId="25" fillId="7" borderId="25" xfId="0" applyFont="1" applyFill="1" applyBorder="1" applyAlignment="1">
      <alignment vertical="center" wrapText="1"/>
    </xf>
    <xf numFmtId="0" fontId="21" fillId="0" borderId="37" xfId="0" applyFont="1" applyBorder="1" applyAlignment="1">
      <alignment horizontal="center" vertical="center" wrapText="1"/>
    </xf>
    <xf numFmtId="0" fontId="25" fillId="0" borderId="0" xfId="0" applyFont="1" applyAlignment="1">
      <alignment vertical="center" wrapText="1"/>
    </xf>
    <xf numFmtId="0" fontId="27" fillId="0" borderId="25" xfId="0" applyFont="1" applyBorder="1" applyAlignment="1">
      <alignment vertical="center" wrapText="1"/>
    </xf>
    <xf numFmtId="0" fontId="2" fillId="0" borderId="0" xfId="0" applyFont="1" applyAlignment="1">
      <alignment horizontal="justify" vertical="center"/>
    </xf>
    <xf numFmtId="0" fontId="2" fillId="0" borderId="0" xfId="0" applyFont="1"/>
    <xf numFmtId="0" fontId="21" fillId="0" borderId="0" xfId="0" applyFont="1" applyAlignment="1">
      <alignment horizontal="justify" vertical="center"/>
    </xf>
    <xf numFmtId="0" fontId="21" fillId="7" borderId="17" xfId="0" applyFont="1" applyFill="1" applyBorder="1" applyAlignment="1">
      <alignment horizontal="left" vertical="center" wrapText="1" indent="1"/>
    </xf>
    <xf numFmtId="0" fontId="3" fillId="7" borderId="5" xfId="0" applyFont="1" applyFill="1" applyBorder="1" applyAlignment="1">
      <alignment horizontal="left"/>
    </xf>
    <xf numFmtId="0" fontId="22" fillId="9" borderId="5" xfId="0" applyFont="1" applyFill="1" applyBorder="1" applyAlignment="1">
      <alignment horizontal="left"/>
    </xf>
    <xf numFmtId="0" fontId="22" fillId="9" borderId="9" xfId="0" applyFont="1" applyFill="1" applyBorder="1" applyAlignment="1">
      <alignment horizontal="left"/>
    </xf>
    <xf numFmtId="0" fontId="22" fillId="9" borderId="42" xfId="0" applyFont="1" applyFill="1" applyBorder="1" applyAlignment="1">
      <alignment horizontal="left"/>
    </xf>
    <xf numFmtId="0" fontId="26" fillId="0" borderId="35" xfId="0" applyFont="1" applyBorder="1" applyAlignment="1">
      <alignment horizontal="left" vertical="top" wrapText="1" indent="1"/>
    </xf>
    <xf numFmtId="0" fontId="14" fillId="0" borderId="36" xfId="0" applyFont="1" applyBorder="1" applyAlignment="1">
      <alignment horizontal="left" indent="1"/>
    </xf>
    <xf numFmtId="0" fontId="0" fillId="0" borderId="0" xfId="0" applyAlignment="1">
      <alignment horizontal="left" indent="1"/>
    </xf>
    <xf numFmtId="0" fontId="13" fillId="0" borderId="1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2"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4" xfId="0" applyFont="1" applyBorder="1" applyAlignment="1">
      <alignment horizontal="center" vertical="center" wrapText="1"/>
    </xf>
    <xf numFmtId="0" fontId="13" fillId="0" borderId="40" xfId="0" applyFont="1" applyBorder="1" applyAlignment="1">
      <alignment horizontal="center" vertical="center"/>
    </xf>
    <xf numFmtId="0" fontId="13" fillId="0" borderId="13" xfId="0" applyFont="1" applyBorder="1" applyAlignment="1">
      <alignment horizontal="center" vertical="center"/>
    </xf>
    <xf numFmtId="0" fontId="9" fillId="2" borderId="4" xfId="2" applyBorder="1" applyAlignment="1">
      <alignment horizontal="center" vertical="center"/>
    </xf>
    <xf numFmtId="0" fontId="5" fillId="3" borderId="5"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3"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6" fillId="0" borderId="3" xfId="1" applyFont="1" applyBorder="1" applyAlignment="1">
      <alignment horizontal="left" vertical="center" wrapText="1"/>
    </xf>
    <xf numFmtId="0" fontId="6" fillId="0" borderId="8" xfId="1" applyFont="1" applyBorder="1" applyAlignment="1">
      <alignment horizontal="left" vertical="center" wrapText="1"/>
    </xf>
    <xf numFmtId="0" fontId="6" fillId="0" borderId="3"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6" fillId="0" borderId="10" xfId="1" applyFont="1" applyBorder="1" applyAlignment="1">
      <alignment horizontal="left" vertical="center" wrapText="1"/>
    </xf>
    <xf numFmtId="0" fontId="4" fillId="0" borderId="6" xfId="1" applyFont="1" applyBorder="1" applyAlignment="1">
      <alignment horizontal="center" vertical="center" wrapText="1"/>
    </xf>
    <xf numFmtId="0" fontId="4" fillId="0" borderId="9" xfId="1" applyFont="1" applyBorder="1" applyAlignment="1">
      <alignment horizontal="center" vertical="center" wrapText="1"/>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8" xfId="1" applyFont="1" applyBorder="1" applyAlignment="1">
      <alignment horizontal="left" vertical="center" wrapText="1"/>
    </xf>
    <xf numFmtId="0" fontId="4" fillId="0" borderId="10" xfId="1" applyFont="1" applyBorder="1" applyAlignment="1">
      <alignment horizontal="left" vertical="center" wrapText="1"/>
    </xf>
    <xf numFmtId="0" fontId="12" fillId="7" borderId="41" xfId="0" applyFont="1" applyFill="1" applyBorder="1" applyAlignment="1">
      <alignment vertical="center" wrapText="1"/>
    </xf>
    <xf numFmtId="0" fontId="25" fillId="0" borderId="25" xfId="0" applyFont="1" applyBorder="1" applyAlignment="1">
      <alignment horizontal="left" vertical="center" wrapText="1" indent="1"/>
    </xf>
    <xf numFmtId="0" fontId="12" fillId="0" borderId="3" xfId="0" applyFont="1" applyBorder="1" applyAlignment="1">
      <alignment horizontal="left" vertical="top" wrapText="1" indent="1"/>
    </xf>
    <xf numFmtId="0" fontId="27" fillId="0" borderId="8" xfId="0" applyFont="1" applyBorder="1" applyAlignment="1">
      <alignment horizontal="left" vertical="top" wrapText="1" indent="1"/>
    </xf>
    <xf numFmtId="0" fontId="12" fillId="0" borderId="10" xfId="0" applyFont="1" applyBorder="1" applyAlignment="1">
      <alignment horizontal="left" vertical="top" wrapText="1" indent="1"/>
    </xf>
    <xf numFmtId="0" fontId="27" fillId="0" borderId="38" xfId="0" applyFont="1" applyBorder="1" applyAlignment="1">
      <alignment horizontal="center" vertical="center" wrapText="1"/>
    </xf>
    <xf numFmtId="0" fontId="25" fillId="0" borderId="10" xfId="0" applyFont="1" applyBorder="1" applyAlignment="1">
      <alignment horizontal="left" vertical="center" wrapText="1"/>
    </xf>
    <xf numFmtId="0" fontId="27" fillId="0" borderId="34" xfId="0" applyFont="1" applyBorder="1" applyAlignment="1">
      <alignment horizontal="center" vertical="center" wrapText="1"/>
    </xf>
    <xf numFmtId="0" fontId="25" fillId="0" borderId="0" xfId="0" applyFont="1" applyAlignment="1">
      <alignment horizontal="left" vertical="center" wrapText="1"/>
    </xf>
    <xf numFmtId="0" fontId="12" fillId="0" borderId="0" xfId="0" applyFont="1" applyAlignment="1">
      <alignment horizontal="left" wrapText="1" indent="1"/>
    </xf>
    <xf numFmtId="0" fontId="12" fillId="0" borderId="0" xfId="0" applyFont="1" applyAlignment="1">
      <alignment horizontal="left" vertical="center" indent="1"/>
    </xf>
    <xf numFmtId="0" fontId="12" fillId="0" borderId="0" xfId="0" applyFont="1" applyAlignment="1">
      <alignment horizontal="left" wrapText="1" indent="2"/>
    </xf>
    <xf numFmtId="0" fontId="25" fillId="0" borderId="0" xfId="0" applyFont="1" applyAlignment="1">
      <alignment horizontal="left" wrapText="1" indent="2"/>
    </xf>
    <xf numFmtId="0" fontId="12" fillId="0" borderId="0" xfId="0" applyFont="1" applyAlignment="1">
      <alignment horizontal="left" indent="2"/>
    </xf>
    <xf numFmtId="0" fontId="12" fillId="0" borderId="4" xfId="0" applyFont="1" applyBorder="1" applyAlignment="1">
      <alignment horizontal="left" vertical="top" wrapText="1"/>
    </xf>
    <xf numFmtId="0" fontId="25" fillId="0" borderId="2" xfId="0" applyFont="1" applyBorder="1" applyAlignment="1">
      <alignment horizontal="left" vertical="center" wrapText="1" indent="1"/>
    </xf>
    <xf numFmtId="0" fontId="27" fillId="0" borderId="39" xfId="0" applyFont="1" applyBorder="1" applyAlignment="1">
      <alignment horizontal="center" vertical="center" wrapText="1"/>
    </xf>
    <xf numFmtId="0" fontId="11" fillId="0" borderId="40" xfId="0" applyFont="1" applyBorder="1" applyAlignment="1">
      <alignment horizontal="center" vertical="center"/>
    </xf>
    <xf numFmtId="0" fontId="25" fillId="0" borderId="25" xfId="0" applyFont="1" applyBorder="1" applyAlignment="1">
      <alignment wrapText="1"/>
    </xf>
    <xf numFmtId="0" fontId="11" fillId="0" borderId="12" xfId="0" applyFont="1" applyBorder="1" applyAlignment="1">
      <alignment horizontal="center" vertical="center"/>
    </xf>
    <xf numFmtId="0" fontId="12" fillId="0" borderId="2" xfId="0" applyFont="1" applyBorder="1" applyAlignment="1">
      <alignment horizontal="left" wrapText="1"/>
    </xf>
    <xf numFmtId="0" fontId="12" fillId="0" borderId="11" xfId="0" applyFont="1" applyBorder="1" applyAlignment="1">
      <alignment horizontal="left" wrapText="1"/>
    </xf>
    <xf numFmtId="0" fontId="11" fillId="0" borderId="11" xfId="0" applyFont="1" applyBorder="1" applyAlignment="1">
      <alignment horizontal="left" wrapText="1"/>
    </xf>
    <xf numFmtId="0" fontId="12" fillId="0" borderId="11" xfId="0" applyFont="1" applyBorder="1" applyAlignment="1">
      <alignment horizontal="left" wrapText="1" indent="1"/>
    </xf>
    <xf numFmtId="0" fontId="11" fillId="0" borderId="13" xfId="0" applyFont="1" applyBorder="1" applyAlignment="1">
      <alignment horizontal="center" vertical="center"/>
    </xf>
    <xf numFmtId="0" fontId="11" fillId="0" borderId="1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2" xfId="0" applyFont="1" applyBorder="1" applyAlignment="1">
      <alignment horizontal="center" vertical="center" wrapText="1"/>
    </xf>
    <xf numFmtId="0" fontId="21" fillId="0" borderId="34" xfId="0" applyFont="1" applyBorder="1" applyAlignment="1">
      <alignment vertical="center" wrapText="1"/>
    </xf>
    <xf numFmtId="0" fontId="27" fillId="0" borderId="3" xfId="0" applyFont="1" applyBorder="1" applyAlignment="1">
      <alignment horizontal="center" vertical="center" wrapText="1"/>
    </xf>
    <xf numFmtId="0" fontId="12" fillId="0" borderId="10" xfId="0" applyFont="1" applyBorder="1" applyAlignment="1">
      <alignment horizontal="left" vertical="center" wrapText="1"/>
    </xf>
    <xf numFmtId="0" fontId="27" fillId="0" borderId="8" xfId="0" applyFont="1" applyBorder="1" applyAlignment="1">
      <alignment horizontal="center" vertical="center" wrapText="1"/>
    </xf>
    <xf numFmtId="0" fontId="25" fillId="7" borderId="10" xfId="0" applyFont="1" applyFill="1" applyBorder="1" applyAlignment="1">
      <alignment horizontal="left" vertical="center" wrapText="1"/>
    </xf>
    <xf numFmtId="0" fontId="27" fillId="0" borderId="10" xfId="0" applyFont="1" applyBorder="1" applyAlignment="1">
      <alignment horizontal="center" vertical="center" wrapText="1"/>
    </xf>
    <xf numFmtId="0" fontId="12" fillId="0" borderId="2" xfId="0" applyFont="1" applyBorder="1" applyAlignment="1">
      <alignment horizontal="left" vertical="center" wrapText="1"/>
    </xf>
    <xf numFmtId="0" fontId="27" fillId="0" borderId="37" xfId="0" applyFont="1" applyBorder="1" applyAlignment="1">
      <alignment vertical="center" wrapText="1"/>
    </xf>
    <xf numFmtId="0" fontId="25" fillId="7" borderId="33" xfId="0" applyFont="1" applyFill="1" applyBorder="1" applyAlignment="1">
      <alignment vertical="center" wrapText="1"/>
    </xf>
  </cellXfs>
  <cellStyles count="7">
    <cellStyle name="Accent5 2" xfId="2" xr:uid="{CEAD8075-D5AA-5842-B017-D25D58726C8D}"/>
    <cellStyle name="Accent5 3" xfId="5" xr:uid="{C1982891-5A51-274B-A591-6F759DEE5DA6}"/>
    <cellStyle name="Hyperlink" xfId="6" builtinId="8"/>
    <cellStyle name="Normal" xfId="0" builtinId="0"/>
    <cellStyle name="Normal 2" xfId="1" xr:uid="{B43B73A1-431D-374B-AA25-D56F4220CAF8}"/>
    <cellStyle name="Normal 3" xfId="3" xr:uid="{EA303026-B11B-8A4D-BCAB-C2B75A5C12FE}"/>
    <cellStyle name="Normal 4" xfId="4" xr:uid="{F6F6E805-B832-3549-8997-447AE4D9CA5F}"/>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AD7-F15F-49B0-92D3-22BB254903F5}">
  <sheetPr>
    <tabColor rgb="FFFFC000"/>
  </sheetPr>
  <dimension ref="B2:M20"/>
  <sheetViews>
    <sheetView tabSelected="1" topLeftCell="A4" workbookViewId="0">
      <selection activeCell="G23" sqref="G23"/>
    </sheetView>
  </sheetViews>
  <sheetFormatPr defaultColWidth="8.83203125" defaultRowHeight="15.5"/>
  <cols>
    <col min="13" max="13" width="23.33203125" customWidth="1"/>
  </cols>
  <sheetData>
    <row r="2" spans="2:13" ht="16" thickBot="1"/>
    <row r="3" spans="2:13">
      <c r="B3" s="28" t="s">
        <v>0</v>
      </c>
      <c r="C3" s="29"/>
      <c r="D3" s="29"/>
      <c r="E3" s="29"/>
      <c r="F3" s="29"/>
      <c r="G3" s="29"/>
      <c r="H3" s="29"/>
      <c r="I3" s="29"/>
      <c r="J3" s="29"/>
      <c r="K3" s="29"/>
      <c r="L3" s="29"/>
      <c r="M3" s="30"/>
    </row>
    <row r="4" spans="2:13" ht="16" thickBot="1">
      <c r="B4" s="31" t="s">
        <v>1</v>
      </c>
      <c r="C4" s="32"/>
      <c r="D4" s="32"/>
      <c r="E4" s="32"/>
      <c r="F4" s="32"/>
      <c r="G4" s="32"/>
      <c r="H4" s="32"/>
      <c r="I4" s="32"/>
      <c r="J4" s="32"/>
      <c r="K4" s="32"/>
      <c r="L4" s="32"/>
      <c r="M4" s="33"/>
    </row>
    <row r="5" spans="2:13" ht="16" thickBot="1"/>
    <row r="6" spans="2:13">
      <c r="B6" s="34" t="s">
        <v>78</v>
      </c>
      <c r="C6" s="35"/>
      <c r="D6" s="35"/>
      <c r="E6" s="35"/>
      <c r="F6" s="35"/>
      <c r="G6" s="35"/>
      <c r="H6" s="35"/>
      <c r="I6" s="35"/>
      <c r="J6" s="35"/>
      <c r="K6" s="35"/>
      <c r="L6" s="35"/>
      <c r="M6" s="36"/>
    </row>
    <row r="7" spans="2:13">
      <c r="B7" s="37" t="s">
        <v>106</v>
      </c>
      <c r="C7" s="27"/>
      <c r="D7" s="27"/>
      <c r="E7" s="27"/>
      <c r="F7" s="27"/>
      <c r="G7" s="27"/>
      <c r="H7" s="27"/>
      <c r="I7" s="27"/>
      <c r="J7" s="27"/>
      <c r="K7" s="27"/>
      <c r="L7" s="27"/>
      <c r="M7" s="38"/>
    </row>
    <row r="8" spans="2:13">
      <c r="B8" s="37" t="s">
        <v>2</v>
      </c>
      <c r="C8" s="27"/>
      <c r="D8" s="27"/>
      <c r="E8" s="27"/>
      <c r="F8" s="27"/>
      <c r="G8" s="27"/>
      <c r="H8" s="27"/>
      <c r="I8" s="27"/>
      <c r="J8" s="27"/>
      <c r="K8" s="27"/>
      <c r="L8" s="27"/>
      <c r="M8" s="38"/>
    </row>
    <row r="9" spans="2:13" ht="16" thickBot="1">
      <c r="B9" s="39" t="s">
        <v>3</v>
      </c>
      <c r="C9" s="40"/>
      <c r="D9" s="40"/>
      <c r="E9" s="40"/>
      <c r="F9" s="40"/>
      <c r="G9" s="40"/>
      <c r="H9" s="40"/>
      <c r="I9" s="40"/>
      <c r="J9" s="40"/>
      <c r="K9" s="40"/>
      <c r="L9" s="40"/>
      <c r="M9" s="41"/>
    </row>
    <row r="10" spans="2:13" ht="16" thickBot="1">
      <c r="B10" s="27"/>
      <c r="C10" s="27"/>
      <c r="D10" s="27"/>
      <c r="E10" s="27"/>
      <c r="F10" s="27"/>
      <c r="G10" s="27"/>
      <c r="H10" s="27"/>
      <c r="I10" s="27"/>
      <c r="J10" s="27"/>
      <c r="K10" s="27"/>
      <c r="L10" s="27"/>
      <c r="M10" s="27"/>
    </row>
    <row r="11" spans="2:13">
      <c r="B11" s="34" t="s">
        <v>78</v>
      </c>
      <c r="C11" s="35"/>
      <c r="D11" s="35"/>
      <c r="E11" s="35"/>
      <c r="F11" s="35"/>
      <c r="G11" s="35"/>
      <c r="H11" s="35"/>
      <c r="I11" s="35"/>
      <c r="J11" s="35"/>
      <c r="K11" s="35"/>
      <c r="L11" s="35"/>
      <c r="M11" s="36"/>
    </row>
    <row r="12" spans="2:13">
      <c r="B12" s="37" t="s">
        <v>107</v>
      </c>
      <c r="C12" s="27"/>
      <c r="D12" s="27"/>
      <c r="E12" s="27"/>
      <c r="F12" s="27"/>
      <c r="G12" s="27"/>
      <c r="H12" s="27"/>
      <c r="I12" s="27"/>
      <c r="J12" s="27"/>
      <c r="K12" s="27"/>
      <c r="L12" s="27"/>
      <c r="M12" s="38"/>
    </row>
    <row r="13" spans="2:13">
      <c r="B13" s="37" t="s">
        <v>2</v>
      </c>
      <c r="C13" s="27"/>
      <c r="D13" s="27"/>
      <c r="E13" s="27"/>
      <c r="F13" s="27"/>
      <c r="G13" s="27"/>
      <c r="H13" s="27"/>
      <c r="I13" s="27"/>
      <c r="J13" s="27"/>
      <c r="K13" s="27"/>
      <c r="L13" s="27"/>
      <c r="M13" s="38"/>
    </row>
    <row r="14" spans="2:13" ht="16" thickBot="1">
      <c r="B14" s="39" t="s">
        <v>3</v>
      </c>
      <c r="C14" s="40"/>
      <c r="D14" s="40"/>
      <c r="E14" s="40"/>
      <c r="F14" s="40"/>
      <c r="G14" s="40"/>
      <c r="H14" s="40"/>
      <c r="I14" s="40"/>
      <c r="J14" s="40"/>
      <c r="K14" s="40"/>
      <c r="L14" s="40"/>
      <c r="M14" s="41"/>
    </row>
    <row r="18" spans="2:5">
      <c r="B18" s="27" t="s">
        <v>4</v>
      </c>
      <c r="D18" s="44" t="s">
        <v>5</v>
      </c>
      <c r="E18" s="44"/>
    </row>
    <row r="19" spans="2:5">
      <c r="B19" s="27" t="s">
        <v>6</v>
      </c>
      <c r="D19" s="43"/>
    </row>
    <row r="20" spans="2:5">
      <c r="C20" s="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B7F48-C007-4FAB-A42E-6E6B0F478AFB}">
  <dimension ref="A4:G46"/>
  <sheetViews>
    <sheetView zoomScaleNormal="100" workbookViewId="0">
      <selection activeCell="D38" sqref="D38"/>
    </sheetView>
  </sheetViews>
  <sheetFormatPr defaultColWidth="8.83203125" defaultRowHeight="15.5"/>
  <cols>
    <col min="1" max="1" width="22.5" customWidth="1"/>
    <col min="2" max="2" width="94.5" customWidth="1"/>
    <col min="3" max="3" width="16.5" customWidth="1"/>
    <col min="4" max="6" width="18.1640625" customWidth="1"/>
    <col min="7" max="7" width="21.5" customWidth="1"/>
  </cols>
  <sheetData>
    <row r="4" spans="1:7" ht="29.5" customHeight="1" thickBot="1">
      <c r="A4" s="63" t="s">
        <v>7</v>
      </c>
      <c r="B4" s="75" t="s">
        <v>8</v>
      </c>
      <c r="C4" s="51" t="s">
        <v>10</v>
      </c>
      <c r="D4" s="49" t="s">
        <v>11</v>
      </c>
      <c r="E4" s="119" t="s">
        <v>135</v>
      </c>
      <c r="F4" s="119" t="s">
        <v>136</v>
      </c>
      <c r="G4" s="50" t="s">
        <v>12</v>
      </c>
    </row>
    <row r="5" spans="1:7" ht="29.5" thickBot="1">
      <c r="A5" s="69" t="s">
        <v>9</v>
      </c>
      <c r="B5" s="155" t="s">
        <v>158</v>
      </c>
      <c r="C5" s="52"/>
      <c r="D5" s="45"/>
      <c r="E5" s="76"/>
      <c r="F5" s="76"/>
      <c r="G5" s="47"/>
    </row>
    <row r="6" spans="1:7" ht="29">
      <c r="A6" s="154" t="s">
        <v>157</v>
      </c>
      <c r="B6" s="57" t="s">
        <v>138</v>
      </c>
      <c r="C6" s="52"/>
      <c r="D6" s="45"/>
      <c r="E6" s="76"/>
      <c r="F6" s="76"/>
      <c r="G6" s="48"/>
    </row>
    <row r="7" spans="1:7">
      <c r="A7" s="147"/>
      <c r="B7" s="57" t="s">
        <v>126</v>
      </c>
      <c r="C7" s="52"/>
      <c r="D7" s="45"/>
      <c r="E7" s="76"/>
      <c r="F7" s="76"/>
      <c r="G7" s="48"/>
    </row>
    <row r="8" spans="1:7">
      <c r="A8" s="147"/>
      <c r="B8" s="67" t="s">
        <v>80</v>
      </c>
      <c r="C8" s="52"/>
      <c r="D8" s="45"/>
      <c r="E8" s="76"/>
      <c r="F8" s="76"/>
      <c r="G8" s="48"/>
    </row>
    <row r="9" spans="1:7">
      <c r="A9" s="147"/>
      <c r="B9" s="68" t="s">
        <v>81</v>
      </c>
      <c r="C9" s="52"/>
      <c r="D9" s="45"/>
      <c r="E9" s="76"/>
      <c r="F9" s="76"/>
      <c r="G9" s="48"/>
    </row>
    <row r="10" spans="1:7">
      <c r="A10" s="87" t="s">
        <v>85</v>
      </c>
      <c r="B10" s="58" t="s">
        <v>108</v>
      </c>
      <c r="C10" s="52"/>
      <c r="D10" s="45"/>
      <c r="E10" s="76"/>
      <c r="F10" s="76"/>
      <c r="G10" s="48"/>
    </row>
    <row r="11" spans="1:7">
      <c r="A11" s="88"/>
      <c r="B11" s="120" t="s">
        <v>128</v>
      </c>
      <c r="C11" s="52"/>
      <c r="D11" s="45"/>
      <c r="E11" s="76"/>
      <c r="F11" s="76"/>
      <c r="G11" s="48"/>
    </row>
    <row r="12" spans="1:7" ht="29">
      <c r="A12" s="88"/>
      <c r="B12" s="120" t="s">
        <v>141</v>
      </c>
      <c r="C12" s="52"/>
      <c r="D12" s="45"/>
      <c r="E12" s="76"/>
      <c r="F12" s="76"/>
      <c r="G12" s="48"/>
    </row>
    <row r="13" spans="1:7">
      <c r="A13" s="88"/>
      <c r="B13" s="58" t="s">
        <v>112</v>
      </c>
      <c r="C13" s="52"/>
      <c r="D13" s="45"/>
      <c r="E13" s="76"/>
      <c r="F13" s="76"/>
      <c r="G13" s="48"/>
    </row>
    <row r="14" spans="1:7">
      <c r="A14" s="88"/>
      <c r="B14" s="121" t="s">
        <v>109</v>
      </c>
      <c r="C14" s="52"/>
      <c r="D14" s="45"/>
      <c r="E14" s="76"/>
      <c r="F14" s="76"/>
      <c r="G14" s="48"/>
    </row>
    <row r="15" spans="1:7">
      <c r="A15" s="88"/>
      <c r="B15" s="122" t="s">
        <v>110</v>
      </c>
      <c r="C15" s="52"/>
      <c r="D15" s="45"/>
      <c r="E15" s="76"/>
      <c r="F15" s="76"/>
      <c r="G15" s="48"/>
    </row>
    <row r="16" spans="1:7" ht="31">
      <c r="A16" s="86"/>
      <c r="B16" s="123" t="s">
        <v>111</v>
      </c>
      <c r="C16" s="52"/>
      <c r="D16" s="45"/>
      <c r="E16" s="76"/>
      <c r="F16" s="76"/>
      <c r="G16" s="48"/>
    </row>
    <row r="17" spans="1:7" ht="29" customHeight="1">
      <c r="A17" s="124" t="s">
        <v>114</v>
      </c>
      <c r="B17" s="125" t="s">
        <v>123</v>
      </c>
      <c r="C17" s="52"/>
      <c r="D17" s="45"/>
      <c r="E17" s="76"/>
      <c r="F17" s="76"/>
      <c r="G17" s="48"/>
    </row>
    <row r="18" spans="1:7">
      <c r="A18" s="126"/>
      <c r="B18" s="125" t="s">
        <v>117</v>
      </c>
      <c r="C18" s="52"/>
      <c r="D18" s="45"/>
      <c r="E18" s="76"/>
      <c r="F18" s="76"/>
      <c r="G18" s="48"/>
    </row>
    <row r="19" spans="1:7">
      <c r="A19" s="126"/>
      <c r="B19" s="125" t="s">
        <v>142</v>
      </c>
      <c r="C19" s="52"/>
      <c r="D19" s="45"/>
      <c r="E19" s="76"/>
      <c r="F19" s="76"/>
      <c r="G19" s="48"/>
    </row>
    <row r="20" spans="1:7">
      <c r="A20" s="126"/>
      <c r="B20" s="127" t="s">
        <v>115</v>
      </c>
      <c r="C20" s="52"/>
      <c r="D20" s="45"/>
      <c r="E20" s="76"/>
      <c r="F20" s="76"/>
      <c r="G20" s="48"/>
    </row>
    <row r="21" spans="1:7" ht="31">
      <c r="A21" s="126"/>
      <c r="B21" s="128" t="s">
        <v>116</v>
      </c>
      <c r="C21" s="52"/>
      <c r="D21" s="45"/>
      <c r="E21" s="76"/>
      <c r="F21" s="76"/>
      <c r="G21" s="48"/>
    </row>
    <row r="22" spans="1:7">
      <c r="A22" s="126"/>
      <c r="B22" s="129" t="s">
        <v>148</v>
      </c>
      <c r="C22" s="52"/>
      <c r="D22" s="45"/>
      <c r="E22" s="76"/>
      <c r="F22" s="76"/>
      <c r="G22" s="48"/>
    </row>
    <row r="23" spans="1:7" ht="17">
      <c r="A23" s="126"/>
      <c r="B23" s="130" t="s">
        <v>149</v>
      </c>
      <c r="C23" s="52"/>
      <c r="D23" s="45"/>
      <c r="E23" s="76"/>
      <c r="F23" s="76"/>
      <c r="G23" s="48"/>
    </row>
    <row r="24" spans="1:7" ht="29">
      <c r="A24" s="126"/>
      <c r="B24" s="131" t="s">
        <v>118</v>
      </c>
      <c r="C24" s="52"/>
      <c r="D24" s="45"/>
      <c r="E24" s="76"/>
      <c r="F24" s="76"/>
      <c r="G24" s="48"/>
    </row>
    <row r="25" spans="1:7">
      <c r="A25" s="126"/>
      <c r="B25" s="132" t="s">
        <v>119</v>
      </c>
      <c r="C25" s="52"/>
      <c r="D25" s="45"/>
      <c r="E25" s="76"/>
      <c r="F25" s="76"/>
      <c r="G25" s="48"/>
    </row>
    <row r="26" spans="1:7">
      <c r="A26" s="126"/>
      <c r="B26" s="131" t="s">
        <v>120</v>
      </c>
      <c r="C26" s="52"/>
      <c r="D26" s="45"/>
      <c r="E26" s="76"/>
      <c r="F26" s="76"/>
      <c r="G26" s="48"/>
    </row>
    <row r="27" spans="1:7" ht="32.5">
      <c r="A27" s="126"/>
      <c r="B27" s="130" t="s">
        <v>150</v>
      </c>
      <c r="C27" s="52"/>
      <c r="D27" s="45"/>
      <c r="E27" s="76"/>
      <c r="F27" s="76"/>
      <c r="G27" s="48"/>
    </row>
    <row r="28" spans="1:7">
      <c r="A28" s="126"/>
      <c r="B28" s="130" t="s">
        <v>151</v>
      </c>
      <c r="C28" s="52"/>
      <c r="D28" s="45"/>
      <c r="E28" s="76"/>
      <c r="F28" s="76"/>
      <c r="G28" s="48"/>
    </row>
    <row r="29" spans="1:7">
      <c r="A29" s="126"/>
      <c r="B29" s="131" t="s">
        <v>121</v>
      </c>
      <c r="C29" s="52"/>
      <c r="D29" s="45"/>
      <c r="E29" s="76"/>
      <c r="F29" s="76"/>
      <c r="G29" s="48"/>
    </row>
    <row r="30" spans="1:7">
      <c r="A30" s="126"/>
      <c r="B30" s="133" t="s">
        <v>122</v>
      </c>
      <c r="C30" s="52"/>
      <c r="D30" s="45"/>
      <c r="E30" s="76"/>
      <c r="F30" s="76"/>
      <c r="G30" s="48"/>
    </row>
    <row r="31" spans="1:7">
      <c r="A31" s="126"/>
      <c r="B31" s="129" t="s">
        <v>148</v>
      </c>
      <c r="C31" s="52"/>
      <c r="D31" s="45"/>
      <c r="E31" s="76"/>
      <c r="F31" s="76"/>
      <c r="G31" s="48"/>
    </row>
    <row r="32" spans="1:7" ht="29">
      <c r="A32" s="126"/>
      <c r="B32" s="134" t="s">
        <v>124</v>
      </c>
      <c r="C32" s="52"/>
      <c r="D32" s="45"/>
      <c r="E32" s="76"/>
      <c r="F32" s="76"/>
      <c r="G32" s="48"/>
    </row>
    <row r="33" spans="1:7">
      <c r="A33" s="126"/>
      <c r="B33" s="134" t="s">
        <v>125</v>
      </c>
      <c r="C33" s="52"/>
      <c r="D33" s="45"/>
      <c r="E33" s="76"/>
      <c r="F33" s="76"/>
      <c r="G33" s="48"/>
    </row>
    <row r="34" spans="1:7">
      <c r="A34" s="135"/>
      <c r="B34" s="134" t="s">
        <v>144</v>
      </c>
      <c r="C34" s="52"/>
      <c r="D34" s="45"/>
      <c r="E34" s="76"/>
      <c r="F34" s="76"/>
      <c r="G34" s="48"/>
    </row>
    <row r="35" spans="1:7" ht="29" customHeight="1">
      <c r="A35" s="124" t="s">
        <v>113</v>
      </c>
      <c r="B35" s="57" t="s">
        <v>79</v>
      </c>
      <c r="C35" s="52"/>
      <c r="D35" s="45"/>
      <c r="E35" s="76"/>
      <c r="F35" s="76"/>
      <c r="G35" s="48"/>
    </row>
    <row r="36" spans="1:7">
      <c r="A36" s="135"/>
      <c r="B36" s="133" t="s">
        <v>152</v>
      </c>
      <c r="C36" s="52"/>
      <c r="D36" s="45"/>
      <c r="E36" s="76"/>
      <c r="F36" s="76"/>
      <c r="G36" s="48"/>
    </row>
    <row r="37" spans="1:7">
      <c r="A37" s="136" t="s">
        <v>127</v>
      </c>
      <c r="B37" s="137" t="s">
        <v>159</v>
      </c>
      <c r="C37" s="53"/>
      <c r="D37" s="45"/>
      <c r="E37" s="77"/>
      <c r="F37" s="77"/>
      <c r="G37" s="54"/>
    </row>
    <row r="38" spans="1:7" ht="33.5" customHeight="1" thickBot="1">
      <c r="A38" s="138"/>
      <c r="B38" s="139" t="s">
        <v>146</v>
      </c>
      <c r="C38" s="60"/>
      <c r="D38" s="45"/>
      <c r="E38" s="79"/>
      <c r="F38" s="79"/>
      <c r="G38" s="56"/>
    </row>
    <row r="39" spans="1:7">
      <c r="A39" s="138"/>
      <c r="B39" s="140" t="s">
        <v>145</v>
      </c>
      <c r="C39" s="64"/>
      <c r="D39" s="45"/>
      <c r="E39" s="66"/>
      <c r="F39" s="66"/>
      <c r="G39" s="66"/>
    </row>
    <row r="40" spans="1:7">
      <c r="A40" s="138"/>
      <c r="B40" s="141" t="s">
        <v>139</v>
      </c>
      <c r="C40" s="64"/>
      <c r="D40" s="45"/>
      <c r="E40" s="66"/>
      <c r="F40" s="66"/>
      <c r="G40" s="66"/>
    </row>
    <row r="41" spans="1:7">
      <c r="A41" s="138"/>
      <c r="B41" s="142" t="s">
        <v>143</v>
      </c>
      <c r="C41" s="64"/>
      <c r="D41" s="45"/>
      <c r="E41" s="81"/>
      <c r="F41" s="81"/>
      <c r="G41" s="66"/>
    </row>
    <row r="42" spans="1:7" s="82" customFormat="1">
      <c r="A42" s="138"/>
      <c r="B42" s="142" t="s">
        <v>140</v>
      </c>
      <c r="C42" s="80"/>
      <c r="D42" s="45"/>
      <c r="E42" s="81"/>
      <c r="F42" s="81"/>
      <c r="G42" s="81"/>
    </row>
    <row r="43" spans="1:7" s="82" customFormat="1" ht="16" thickBot="1">
      <c r="A43" s="143"/>
      <c r="B43" s="142" t="s">
        <v>147</v>
      </c>
      <c r="C43" s="80"/>
      <c r="D43" s="45"/>
      <c r="E43" s="66"/>
      <c r="F43" s="66"/>
      <c r="G43" s="81"/>
    </row>
    <row r="44" spans="1:7" ht="19" customHeight="1">
      <c r="A44" s="144" t="s">
        <v>76</v>
      </c>
      <c r="B44" s="57" t="s">
        <v>82</v>
      </c>
      <c r="C44" s="61"/>
      <c r="D44" s="45"/>
      <c r="E44" s="81"/>
      <c r="F44" s="81"/>
      <c r="G44" s="62"/>
    </row>
    <row r="45" spans="1:7" ht="19" customHeight="1">
      <c r="A45" s="145"/>
      <c r="B45" s="57" t="s">
        <v>83</v>
      </c>
      <c r="C45" s="64"/>
      <c r="D45" s="45"/>
      <c r="E45" s="81"/>
      <c r="F45" s="81"/>
      <c r="G45" s="66"/>
    </row>
    <row r="46" spans="1:7" ht="16" thickBot="1">
      <c r="A46" s="146"/>
      <c r="B46" s="57" t="s">
        <v>84</v>
      </c>
      <c r="C46" s="60"/>
      <c r="D46" s="45"/>
      <c r="E46" s="79"/>
      <c r="F46" s="79"/>
      <c r="G46" s="56"/>
    </row>
  </sheetData>
  <mergeCells count="5">
    <mergeCell ref="A44:A46"/>
    <mergeCell ref="A10:A16"/>
    <mergeCell ref="A35:A36"/>
    <mergeCell ref="A37:A43"/>
    <mergeCell ref="A17:A34"/>
  </mergeCells>
  <dataValidations count="2">
    <dataValidation type="list" allowBlank="1" showInputMessage="1" showErrorMessage="1" sqref="D5:D46" xr:uid="{1D7BC42C-ACE3-46EB-8952-D02FBDD289B8}">
      <formula1>"Brochure, Certificate, Manual, Testing documentation, Other (see comments), N/A"</formula1>
    </dataValidation>
    <dataValidation type="list" allowBlank="1" showInputMessage="1" showErrorMessage="1" sqref="C5:C36" xr:uid="{2C48FD64-F01F-4F41-B755-C0257E58F561}">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30635-3CD5-4495-85B8-2B9287E47BA4}">
  <dimension ref="A3:G38"/>
  <sheetViews>
    <sheetView topLeftCell="A5" workbookViewId="0">
      <selection activeCell="I10" sqref="I10"/>
    </sheetView>
  </sheetViews>
  <sheetFormatPr defaultColWidth="8.83203125" defaultRowHeight="15.5"/>
  <cols>
    <col min="1" max="1" width="22.5" customWidth="1"/>
    <col min="2" max="2" width="94.5" customWidth="1"/>
    <col min="3" max="3" width="16.5" customWidth="1"/>
    <col min="4" max="6" width="18.1640625" customWidth="1"/>
    <col min="7" max="7" width="21.5" customWidth="1"/>
  </cols>
  <sheetData>
    <row r="3" spans="1:7" ht="16" thickBot="1"/>
    <row r="4" spans="1:7" ht="29.5" customHeight="1" thickBot="1">
      <c r="A4" s="63" t="s">
        <v>7</v>
      </c>
      <c r="B4" s="59" t="s">
        <v>8</v>
      </c>
      <c r="C4" s="51" t="s">
        <v>10</v>
      </c>
      <c r="D4" s="49" t="s">
        <v>11</v>
      </c>
      <c r="E4" s="119" t="s">
        <v>135</v>
      </c>
      <c r="F4" s="119" t="s">
        <v>136</v>
      </c>
      <c r="G4" s="50" t="s">
        <v>12</v>
      </c>
    </row>
    <row r="5" spans="1:7" ht="174">
      <c r="A5" s="69" t="s">
        <v>9</v>
      </c>
      <c r="B5" s="155" t="s">
        <v>160</v>
      </c>
      <c r="C5" s="52"/>
      <c r="D5" s="45"/>
      <c r="E5" s="76"/>
      <c r="F5" s="76"/>
      <c r="G5" s="47"/>
    </row>
    <row r="6" spans="1:7">
      <c r="A6" s="148" t="s">
        <v>129</v>
      </c>
      <c r="B6" s="149" t="s">
        <v>153</v>
      </c>
      <c r="C6" s="52"/>
      <c r="D6" s="45"/>
      <c r="E6" s="76"/>
      <c r="F6" s="76"/>
      <c r="G6" s="47"/>
    </row>
    <row r="7" spans="1:7">
      <c r="A7" s="150"/>
      <c r="B7" s="125" t="s">
        <v>130</v>
      </c>
      <c r="C7" s="52"/>
      <c r="D7" s="45"/>
      <c r="E7" s="76"/>
      <c r="F7" s="76"/>
      <c r="G7" s="47"/>
    </row>
    <row r="8" spans="1:7" ht="29">
      <c r="A8" s="150"/>
      <c r="B8" s="125" t="s">
        <v>131</v>
      </c>
      <c r="C8" s="52"/>
      <c r="D8" s="45"/>
      <c r="E8" s="76"/>
      <c r="F8" s="76"/>
      <c r="G8" s="47"/>
    </row>
    <row r="9" spans="1:7">
      <c r="A9" s="150"/>
      <c r="B9" s="149" t="s">
        <v>133</v>
      </c>
      <c r="C9" s="52"/>
      <c r="D9" s="45"/>
      <c r="E9" s="76"/>
      <c r="F9" s="76"/>
      <c r="G9" s="47"/>
    </row>
    <row r="10" spans="1:7">
      <c r="A10" s="150"/>
      <c r="B10" s="125" t="s">
        <v>132</v>
      </c>
      <c r="C10" s="52"/>
      <c r="D10" s="45"/>
      <c r="E10" s="76"/>
      <c r="F10" s="76"/>
      <c r="G10" s="47"/>
    </row>
    <row r="11" spans="1:7">
      <c r="A11" s="150"/>
      <c r="B11" s="151" t="s">
        <v>154</v>
      </c>
      <c r="C11" s="52"/>
      <c r="D11" s="45"/>
      <c r="E11" s="76"/>
      <c r="F11" s="76"/>
      <c r="G11" s="47"/>
    </row>
    <row r="12" spans="1:7">
      <c r="A12" s="150"/>
      <c r="B12" s="125" t="s">
        <v>134</v>
      </c>
      <c r="C12" s="52"/>
      <c r="D12" s="45"/>
      <c r="E12" s="76"/>
      <c r="F12" s="76"/>
      <c r="G12" s="47"/>
    </row>
    <row r="13" spans="1:7" ht="30" customHeight="1">
      <c r="A13" s="152"/>
      <c r="B13" s="153" t="s">
        <v>137</v>
      </c>
      <c r="C13" s="52"/>
      <c r="D13" s="45"/>
      <c r="E13" s="76"/>
      <c r="F13" s="76"/>
      <c r="G13" s="47"/>
    </row>
    <row r="14" spans="1:7">
      <c r="A14" s="124" t="s">
        <v>155</v>
      </c>
      <c r="B14" s="71" t="s">
        <v>86</v>
      </c>
      <c r="C14" s="52"/>
      <c r="D14" s="45"/>
      <c r="E14" s="76"/>
      <c r="F14" s="76"/>
      <c r="G14" s="48"/>
    </row>
    <row r="15" spans="1:7" ht="29">
      <c r="A15" s="126"/>
      <c r="B15" s="72" t="s">
        <v>87</v>
      </c>
      <c r="C15" s="52"/>
      <c r="D15" s="45"/>
      <c r="E15" s="76"/>
      <c r="F15" s="76"/>
      <c r="G15" s="48"/>
    </row>
    <row r="16" spans="1:7">
      <c r="A16" s="126"/>
      <c r="B16" s="72" t="s">
        <v>88</v>
      </c>
      <c r="C16" s="52"/>
      <c r="D16" s="45"/>
      <c r="E16" s="76"/>
      <c r="F16" s="76"/>
      <c r="G16" s="48"/>
    </row>
    <row r="17" spans="1:7" ht="29">
      <c r="A17" s="126"/>
      <c r="B17" s="70" t="s">
        <v>89</v>
      </c>
      <c r="C17" s="52"/>
      <c r="D17" s="45"/>
      <c r="E17" s="76"/>
      <c r="F17" s="76"/>
      <c r="G17" s="48"/>
    </row>
    <row r="18" spans="1:7" ht="26" customHeight="1">
      <c r="A18" s="126"/>
      <c r="B18" s="70" t="s">
        <v>90</v>
      </c>
      <c r="C18" s="52"/>
      <c r="D18" s="45"/>
      <c r="E18" s="76"/>
      <c r="F18" s="76"/>
      <c r="G18" s="48"/>
    </row>
    <row r="19" spans="1:7">
      <c r="A19" s="126"/>
      <c r="B19" s="70" t="s">
        <v>91</v>
      </c>
      <c r="C19" s="52"/>
      <c r="D19" s="45"/>
      <c r="E19" s="76"/>
      <c r="F19" s="76"/>
      <c r="G19" s="48"/>
    </row>
    <row r="20" spans="1:7" ht="29">
      <c r="A20" s="126"/>
      <c r="B20" s="70" t="s">
        <v>92</v>
      </c>
      <c r="C20" s="52"/>
      <c r="D20" s="45"/>
      <c r="E20" s="76"/>
      <c r="F20" s="76"/>
      <c r="G20" s="48"/>
    </row>
    <row r="21" spans="1:7">
      <c r="A21" s="126"/>
      <c r="B21" s="73" t="s">
        <v>93</v>
      </c>
      <c r="C21" s="52"/>
      <c r="D21" s="45"/>
      <c r="E21" s="76"/>
      <c r="F21" s="76"/>
      <c r="G21" s="48"/>
    </row>
    <row r="22" spans="1:7">
      <c r="A22" s="126"/>
      <c r="B22" s="72" t="s">
        <v>96</v>
      </c>
      <c r="C22" s="52"/>
      <c r="D22" s="45"/>
      <c r="E22" s="76"/>
      <c r="F22" s="76"/>
      <c r="G22" s="48"/>
    </row>
    <row r="23" spans="1:7">
      <c r="A23" s="126"/>
      <c r="B23" s="72" t="s">
        <v>97</v>
      </c>
      <c r="C23" s="52"/>
      <c r="D23" s="45"/>
      <c r="E23" s="76"/>
      <c r="F23" s="76"/>
      <c r="G23" s="48"/>
    </row>
    <row r="24" spans="1:7">
      <c r="A24" s="126"/>
      <c r="B24" s="72" t="s">
        <v>98</v>
      </c>
      <c r="C24" s="52"/>
      <c r="D24" s="45"/>
      <c r="E24" s="76"/>
      <c r="F24" s="76"/>
      <c r="G24" s="48"/>
    </row>
    <row r="25" spans="1:7">
      <c r="A25" s="126"/>
      <c r="B25" s="74" t="s">
        <v>95</v>
      </c>
      <c r="C25" s="52"/>
      <c r="D25" s="45"/>
      <c r="E25" s="76"/>
      <c r="F25" s="76"/>
      <c r="G25" s="48"/>
    </row>
    <row r="26" spans="1:7">
      <c r="A26" s="126"/>
      <c r="B26" s="72" t="s">
        <v>99</v>
      </c>
      <c r="C26" s="52"/>
      <c r="D26" s="45"/>
      <c r="E26" s="76"/>
      <c r="F26" s="76"/>
      <c r="G26" s="48"/>
    </row>
    <row r="27" spans="1:7" ht="29">
      <c r="A27" s="126"/>
      <c r="B27" s="72" t="s">
        <v>100</v>
      </c>
      <c r="C27" s="52"/>
      <c r="D27" s="45"/>
      <c r="E27" s="76"/>
      <c r="F27" s="76"/>
      <c r="G27" s="48"/>
    </row>
    <row r="28" spans="1:7">
      <c r="A28" s="126"/>
      <c r="B28" s="72" t="s">
        <v>101</v>
      </c>
      <c r="C28" s="52"/>
      <c r="D28" s="45"/>
      <c r="E28" s="76"/>
      <c r="F28" s="76"/>
      <c r="G28" s="48"/>
    </row>
    <row r="29" spans="1:7">
      <c r="A29" s="126"/>
      <c r="B29" s="74" t="s">
        <v>94</v>
      </c>
      <c r="C29" s="52"/>
      <c r="D29" s="45"/>
      <c r="E29" s="76"/>
      <c r="F29" s="76"/>
      <c r="G29" s="48"/>
    </row>
    <row r="30" spans="1:7">
      <c r="A30" s="126"/>
      <c r="B30" s="72" t="s">
        <v>102</v>
      </c>
      <c r="C30" s="52"/>
      <c r="D30" s="45"/>
      <c r="E30" s="76"/>
      <c r="F30" s="76"/>
      <c r="G30" s="48"/>
    </row>
    <row r="31" spans="1:7" ht="29">
      <c r="A31" s="126"/>
      <c r="B31" s="72" t="s">
        <v>103</v>
      </c>
      <c r="C31" s="52"/>
      <c r="D31" s="45"/>
      <c r="E31" s="76"/>
      <c r="F31" s="76"/>
      <c r="G31" s="48"/>
    </row>
    <row r="32" spans="1:7" ht="29">
      <c r="A32" s="126"/>
      <c r="B32" s="72" t="s">
        <v>104</v>
      </c>
      <c r="C32" s="52"/>
      <c r="D32" s="45"/>
      <c r="E32" s="76"/>
      <c r="F32" s="76"/>
      <c r="G32" s="48"/>
    </row>
    <row r="33" spans="1:7">
      <c r="A33" s="126"/>
      <c r="B33" s="72" t="s">
        <v>105</v>
      </c>
      <c r="C33" s="52"/>
      <c r="D33" s="45"/>
      <c r="E33" s="76"/>
      <c r="F33" s="76"/>
      <c r="G33" s="48"/>
    </row>
    <row r="34" spans="1:7">
      <c r="A34" s="89" t="s">
        <v>77</v>
      </c>
      <c r="B34" s="137" t="s">
        <v>156</v>
      </c>
      <c r="C34" s="52"/>
      <c r="D34" s="45"/>
      <c r="E34" s="76"/>
      <c r="F34" s="76"/>
      <c r="G34" s="48"/>
    </row>
    <row r="35" spans="1:7" ht="37" customHeight="1" thickBot="1">
      <c r="A35" s="90"/>
      <c r="B35" s="139" t="s">
        <v>146</v>
      </c>
      <c r="C35" s="64"/>
      <c r="D35" s="65"/>
      <c r="E35" s="78"/>
      <c r="F35" s="78"/>
      <c r="G35" s="66"/>
    </row>
    <row r="36" spans="1:7">
      <c r="A36" s="83" t="s">
        <v>76</v>
      </c>
      <c r="B36" s="57" t="s">
        <v>82</v>
      </c>
      <c r="C36" s="64"/>
      <c r="D36" s="65"/>
      <c r="E36" s="78"/>
      <c r="F36" s="78"/>
      <c r="G36" s="66"/>
    </row>
    <row r="37" spans="1:7" ht="19" customHeight="1">
      <c r="A37" s="84"/>
      <c r="B37" s="57" t="s">
        <v>83</v>
      </c>
      <c r="C37" s="64"/>
      <c r="D37" s="65"/>
      <c r="E37" s="78"/>
      <c r="F37" s="78"/>
      <c r="G37" s="66"/>
    </row>
    <row r="38" spans="1:7" ht="16" thickBot="1">
      <c r="A38" s="85"/>
      <c r="B38" s="57" t="s">
        <v>84</v>
      </c>
      <c r="C38" s="60"/>
      <c r="D38" s="55"/>
      <c r="E38" s="79"/>
      <c r="F38" s="79"/>
      <c r="G38" s="56"/>
    </row>
  </sheetData>
  <mergeCells count="4">
    <mergeCell ref="A6:A13"/>
    <mergeCell ref="A14:A33"/>
    <mergeCell ref="A36:A38"/>
    <mergeCell ref="A34:A35"/>
  </mergeCells>
  <dataValidations count="2">
    <dataValidation type="list" allowBlank="1" showInputMessage="1" showErrorMessage="1" sqref="D5:D34" xr:uid="{32559ADE-26FA-48F5-876E-4B234FC03A4C}">
      <formula1>"Brochure, Certificate, Manual, Testing documentation, Other (see comments), N/A"</formula1>
    </dataValidation>
    <dataValidation type="list" allowBlank="1" showInputMessage="1" showErrorMessage="1" sqref="C5:C34" xr:uid="{5CF71441-BF3B-43B1-A1C9-B95ECEFB7E6D}">
      <formula1>"Yes, 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ColWidth="8.83203125" defaultRowHeight="15.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3203125" defaultRowHeight="15.5"/>
  <cols>
    <col min="1" max="1" width="4" style="1" customWidth="1"/>
    <col min="2" max="2" width="23.5" style="1" customWidth="1"/>
    <col min="3" max="3" width="49" style="1" customWidth="1"/>
    <col min="4" max="4" width="25" style="1" customWidth="1"/>
    <col min="5" max="5" width="34.5" style="1" customWidth="1"/>
    <col min="6" max="6" width="12.83203125" style="1" customWidth="1"/>
    <col min="7" max="7" width="13" style="1" customWidth="1"/>
    <col min="8" max="9" width="34.5" style="1" customWidth="1"/>
    <col min="10" max="10" width="21.5" style="1" customWidth="1"/>
    <col min="11" max="11" width="18.33203125" style="1" customWidth="1"/>
    <col min="12" max="15" width="23.33203125" style="1" customWidth="1"/>
    <col min="16" max="16" width="36.5" style="1" customWidth="1"/>
    <col min="17" max="17" width="35" style="1" customWidth="1"/>
    <col min="18" max="16384" width="8.83203125" style="1"/>
  </cols>
  <sheetData>
    <row r="1" spans="1:21">
      <c r="A1" s="12"/>
      <c r="B1" s="12"/>
      <c r="C1" s="91" t="s">
        <v>13</v>
      </c>
      <c r="D1" s="91"/>
      <c r="E1" s="91"/>
      <c r="F1" s="91"/>
      <c r="G1" s="91"/>
      <c r="H1" s="91"/>
      <c r="I1" s="91"/>
      <c r="J1" s="91"/>
      <c r="K1" s="91"/>
      <c r="L1" s="91"/>
      <c r="M1" s="91" t="s">
        <v>14</v>
      </c>
      <c r="N1" s="91"/>
      <c r="O1" s="91"/>
      <c r="P1" s="91"/>
      <c r="Q1" s="12"/>
      <c r="R1" s="12"/>
      <c r="S1" s="12"/>
      <c r="T1" s="12"/>
      <c r="U1" s="12"/>
    </row>
    <row r="2" spans="1:21" s="3" customFormat="1" ht="104.5" customHeight="1">
      <c r="A2" s="13"/>
      <c r="B2" s="14" t="s">
        <v>15</v>
      </c>
      <c r="C2" s="14" t="s">
        <v>16</v>
      </c>
      <c r="D2" s="14" t="s">
        <v>17</v>
      </c>
      <c r="E2" s="15" t="s">
        <v>18</v>
      </c>
      <c r="F2" s="15" t="s">
        <v>19</v>
      </c>
      <c r="G2" s="14" t="s">
        <v>20</v>
      </c>
      <c r="H2" s="92" t="s">
        <v>21</v>
      </c>
      <c r="I2" s="93"/>
      <c r="J2" s="92" t="s">
        <v>22</v>
      </c>
      <c r="K2" s="93"/>
      <c r="L2" s="15" t="s">
        <v>23</v>
      </c>
      <c r="M2" s="92" t="s">
        <v>24</v>
      </c>
      <c r="N2" s="93"/>
      <c r="O2" s="14" t="s">
        <v>25</v>
      </c>
      <c r="P2" s="14" t="s">
        <v>26</v>
      </c>
      <c r="Q2" s="14" t="s">
        <v>27</v>
      </c>
      <c r="R2" s="2"/>
      <c r="S2" s="2"/>
      <c r="T2" s="2"/>
      <c r="U2" s="2"/>
    </row>
    <row r="3" spans="1:21" s="3" customFormat="1" ht="16.5" customHeight="1">
      <c r="A3" s="13"/>
      <c r="B3" s="4"/>
      <c r="C3" s="16"/>
      <c r="D3" s="16"/>
      <c r="E3" s="17"/>
      <c r="F3" s="17"/>
      <c r="G3" s="16"/>
      <c r="H3" s="18" t="s">
        <v>28</v>
      </c>
      <c r="I3" s="18" t="s">
        <v>29</v>
      </c>
      <c r="J3" s="18" t="s">
        <v>28</v>
      </c>
      <c r="K3" s="18" t="s">
        <v>30</v>
      </c>
      <c r="L3" s="17"/>
      <c r="M3" s="18" t="s">
        <v>28</v>
      </c>
      <c r="N3" s="18" t="s">
        <v>30</v>
      </c>
      <c r="O3" s="16"/>
      <c r="P3" s="16"/>
      <c r="Q3" s="16"/>
      <c r="R3" s="2"/>
      <c r="S3" s="2"/>
      <c r="T3" s="2"/>
      <c r="U3" s="2"/>
    </row>
    <row r="4" spans="1:21" ht="26.25" customHeight="1">
      <c r="A4" s="19"/>
      <c r="B4" s="94" t="s">
        <v>31</v>
      </c>
      <c r="C4" s="96" t="s">
        <v>32</v>
      </c>
      <c r="D4" s="94" t="s">
        <v>33</v>
      </c>
      <c r="E4" s="99"/>
      <c r="F4" s="102">
        <v>2000</v>
      </c>
      <c r="G4" s="20"/>
      <c r="H4" s="21" t="s">
        <v>34</v>
      </c>
      <c r="I4" s="46" t="s">
        <v>35</v>
      </c>
      <c r="J4" s="20" t="s">
        <v>36</v>
      </c>
      <c r="K4" s="20"/>
      <c r="L4" s="20"/>
      <c r="M4" s="21" t="s">
        <v>37</v>
      </c>
      <c r="N4" s="46" t="s">
        <v>35</v>
      </c>
      <c r="O4" s="113" t="s">
        <v>38</v>
      </c>
      <c r="P4" s="115" t="s">
        <v>39</v>
      </c>
      <c r="Q4" s="22"/>
      <c r="R4" s="12"/>
      <c r="S4" s="12"/>
      <c r="T4" s="12"/>
      <c r="U4" s="12"/>
    </row>
    <row r="5" spans="1:21" ht="26.25" customHeight="1">
      <c r="A5" s="19"/>
      <c r="B5" s="95"/>
      <c r="C5" s="97"/>
      <c r="D5" s="95"/>
      <c r="E5" s="100"/>
      <c r="F5" s="102"/>
      <c r="G5" s="20"/>
      <c r="H5" s="20" t="s">
        <v>40</v>
      </c>
      <c r="I5" s="46" t="s">
        <v>35</v>
      </c>
      <c r="J5" s="20" t="s">
        <v>41</v>
      </c>
      <c r="K5" s="46" t="s">
        <v>35</v>
      </c>
      <c r="L5" s="20"/>
      <c r="M5" s="21" t="s">
        <v>42</v>
      </c>
      <c r="N5" s="46" t="s">
        <v>35</v>
      </c>
      <c r="O5" s="114"/>
      <c r="P5" s="116"/>
      <c r="Q5" s="23"/>
      <c r="R5" s="12"/>
      <c r="S5" s="12"/>
      <c r="T5" s="12"/>
      <c r="U5" s="12"/>
    </row>
    <row r="6" spans="1:21" ht="26.25" customHeight="1">
      <c r="A6" s="19"/>
      <c r="B6" s="95"/>
      <c r="C6" s="97"/>
      <c r="D6" s="95"/>
      <c r="E6" s="100"/>
      <c r="F6" s="102"/>
      <c r="G6" s="20"/>
      <c r="H6" s="20" t="s">
        <v>43</v>
      </c>
      <c r="I6" s="46" t="s">
        <v>35</v>
      </c>
      <c r="J6" s="20" t="s">
        <v>44</v>
      </c>
      <c r="K6" s="46" t="s">
        <v>35</v>
      </c>
      <c r="L6" s="20"/>
      <c r="M6" s="21" t="s">
        <v>45</v>
      </c>
      <c r="N6" s="46" t="s">
        <v>35</v>
      </c>
      <c r="O6" s="114"/>
      <c r="P6" s="116"/>
      <c r="Q6" s="23"/>
      <c r="R6" s="12"/>
      <c r="S6" s="12"/>
      <c r="T6" s="12"/>
      <c r="U6" s="12"/>
    </row>
    <row r="7" spans="1:21" ht="26.25" customHeight="1">
      <c r="A7" s="19"/>
      <c r="B7" s="95"/>
      <c r="C7" s="97"/>
      <c r="D7" s="95"/>
      <c r="E7" s="100"/>
      <c r="F7" s="102"/>
      <c r="G7" s="20"/>
      <c r="H7" s="20"/>
      <c r="I7" s="20"/>
      <c r="J7" s="20" t="s">
        <v>46</v>
      </c>
      <c r="K7" s="20"/>
      <c r="L7" s="20"/>
      <c r="M7" s="21"/>
      <c r="N7" s="21"/>
      <c r="O7" s="114"/>
      <c r="P7" s="116"/>
      <c r="Q7" s="23"/>
      <c r="R7" s="12"/>
      <c r="S7" s="12"/>
      <c r="T7" s="12"/>
      <c r="U7" s="12"/>
    </row>
    <row r="8" spans="1:21" ht="26.25" customHeight="1">
      <c r="A8" s="19"/>
      <c r="B8" s="95"/>
      <c r="C8" s="97"/>
      <c r="D8" s="95"/>
      <c r="E8" s="100"/>
      <c r="F8" s="102"/>
      <c r="G8" s="20"/>
      <c r="H8" s="20"/>
      <c r="I8" s="20"/>
      <c r="J8" s="20" t="s">
        <v>47</v>
      </c>
      <c r="K8" s="46" t="s">
        <v>35</v>
      </c>
      <c r="L8" s="20"/>
      <c r="M8" s="21"/>
      <c r="N8" s="21"/>
      <c r="O8" s="114"/>
      <c r="P8" s="116"/>
      <c r="Q8" s="23"/>
      <c r="R8" s="12"/>
      <c r="S8" s="12"/>
      <c r="T8" s="12"/>
      <c r="U8" s="12"/>
    </row>
    <row r="9" spans="1:21" ht="26.25" customHeight="1">
      <c r="A9" s="19"/>
      <c r="B9" s="95"/>
      <c r="C9" s="97"/>
      <c r="D9" s="95"/>
      <c r="E9" s="100"/>
      <c r="F9" s="102"/>
      <c r="G9" s="20"/>
      <c r="H9" s="20"/>
      <c r="I9" s="20"/>
      <c r="J9" s="20" t="s">
        <v>48</v>
      </c>
      <c r="K9" s="20"/>
      <c r="L9" s="20"/>
      <c r="M9" s="21"/>
      <c r="N9" s="21"/>
      <c r="O9" s="114"/>
      <c r="P9" s="116"/>
      <c r="Q9" s="23"/>
      <c r="R9" s="12"/>
      <c r="S9" s="12"/>
      <c r="T9" s="12"/>
      <c r="U9" s="12"/>
    </row>
    <row r="10" spans="1:21" ht="26.25" customHeight="1">
      <c r="A10" s="19"/>
      <c r="B10" s="95"/>
      <c r="C10" s="97"/>
      <c r="D10" s="95"/>
      <c r="E10" s="100"/>
      <c r="F10" s="102"/>
      <c r="G10" s="20"/>
      <c r="H10" s="20"/>
      <c r="I10" s="20"/>
      <c r="J10" s="20" t="s">
        <v>49</v>
      </c>
      <c r="K10" s="46" t="s">
        <v>35</v>
      </c>
      <c r="L10" s="20"/>
      <c r="M10" s="21"/>
      <c r="N10" s="21"/>
      <c r="O10" s="114"/>
      <c r="P10" s="116"/>
      <c r="Q10" s="23"/>
      <c r="R10" s="12"/>
      <c r="S10" s="12"/>
      <c r="T10" s="12"/>
      <c r="U10" s="12"/>
    </row>
    <row r="11" spans="1:21" ht="26.25" customHeight="1">
      <c r="A11" s="19"/>
      <c r="B11" s="95"/>
      <c r="C11" s="97"/>
      <c r="D11" s="98"/>
      <c r="E11" s="101"/>
      <c r="F11" s="102"/>
      <c r="G11" s="20"/>
      <c r="H11" s="20"/>
      <c r="I11" s="20"/>
      <c r="J11" s="20" t="s">
        <v>50</v>
      </c>
      <c r="K11" s="46" t="s">
        <v>35</v>
      </c>
      <c r="L11" s="20"/>
      <c r="M11" s="21"/>
      <c r="N11" s="21"/>
      <c r="O11" s="114"/>
      <c r="P11" s="116"/>
      <c r="Q11" s="23"/>
      <c r="R11" s="12"/>
      <c r="S11" s="12"/>
      <c r="T11" s="12"/>
      <c r="U11" s="12"/>
    </row>
    <row r="12" spans="1:21" ht="16.5" customHeight="1">
      <c r="A12" s="19"/>
      <c r="B12" s="16"/>
      <c r="C12" s="24"/>
      <c r="D12" s="16"/>
      <c r="E12" s="16"/>
      <c r="F12" s="16"/>
      <c r="G12" s="16"/>
      <c r="H12" s="16"/>
      <c r="I12" s="16"/>
      <c r="J12" s="18"/>
      <c r="K12" s="18"/>
      <c r="L12" s="16"/>
      <c r="M12" s="16"/>
      <c r="N12" s="16"/>
      <c r="O12" s="114"/>
      <c r="P12" s="116"/>
      <c r="Q12" s="25"/>
      <c r="R12" s="12"/>
      <c r="S12" s="12"/>
      <c r="T12" s="12"/>
      <c r="U12" s="12"/>
    </row>
    <row r="13" spans="1:21" ht="27.75" customHeight="1">
      <c r="A13" s="12"/>
      <c r="B13" s="106" t="s">
        <v>51</v>
      </c>
      <c r="C13" s="104" t="s">
        <v>52</v>
      </c>
      <c r="D13" s="106" t="s">
        <v>53</v>
      </c>
      <c r="E13" s="109"/>
      <c r="F13" s="103">
        <v>2000</v>
      </c>
      <c r="G13" s="21"/>
      <c r="H13" s="21" t="s">
        <v>34</v>
      </c>
      <c r="I13" s="46" t="s">
        <v>35</v>
      </c>
      <c r="J13" s="20" t="s">
        <v>36</v>
      </c>
      <c r="K13" s="21"/>
      <c r="L13" s="21"/>
      <c r="M13" s="21" t="s">
        <v>37</v>
      </c>
      <c r="N13" s="46" t="s">
        <v>35</v>
      </c>
      <c r="O13" s="114"/>
      <c r="P13" s="116"/>
      <c r="Q13" s="109"/>
      <c r="R13" s="12"/>
      <c r="S13" s="12"/>
      <c r="T13" s="12"/>
      <c r="U13" s="12"/>
    </row>
    <row r="14" spans="1:21" ht="27.75" customHeight="1">
      <c r="A14" s="12"/>
      <c r="B14" s="107"/>
      <c r="C14" s="105"/>
      <c r="D14" s="107"/>
      <c r="E14" s="110"/>
      <c r="F14" s="103"/>
      <c r="G14" s="21"/>
      <c r="H14" s="20" t="s">
        <v>40</v>
      </c>
      <c r="I14" s="46" t="s">
        <v>35</v>
      </c>
      <c r="J14" s="20" t="s">
        <v>41</v>
      </c>
      <c r="K14" s="46" t="s">
        <v>35</v>
      </c>
      <c r="L14" s="21"/>
      <c r="M14" s="21" t="s">
        <v>42</v>
      </c>
      <c r="N14" s="46" t="s">
        <v>35</v>
      </c>
      <c r="O14" s="114"/>
      <c r="P14" s="116"/>
      <c r="Q14" s="110"/>
      <c r="R14" s="12"/>
      <c r="S14" s="12"/>
      <c r="T14" s="12"/>
      <c r="U14" s="12"/>
    </row>
    <row r="15" spans="1:21" ht="27.75" customHeight="1">
      <c r="A15" s="12"/>
      <c r="B15" s="107"/>
      <c r="C15" s="105"/>
      <c r="D15" s="107"/>
      <c r="E15" s="110"/>
      <c r="F15" s="103"/>
      <c r="G15" s="21"/>
      <c r="H15" s="20" t="s">
        <v>43</v>
      </c>
      <c r="I15" s="46" t="s">
        <v>35</v>
      </c>
      <c r="J15" s="20" t="s">
        <v>44</v>
      </c>
      <c r="K15" s="46" t="s">
        <v>35</v>
      </c>
      <c r="L15" s="21"/>
      <c r="M15" s="21" t="s">
        <v>45</v>
      </c>
      <c r="N15" s="46" t="s">
        <v>35</v>
      </c>
      <c r="O15" s="114"/>
      <c r="P15" s="116"/>
      <c r="Q15" s="110"/>
      <c r="R15" s="12"/>
      <c r="S15" s="12"/>
      <c r="T15" s="12"/>
      <c r="U15" s="12"/>
    </row>
    <row r="16" spans="1:21" ht="27.75" customHeight="1">
      <c r="A16" s="12"/>
      <c r="B16" s="107"/>
      <c r="C16" s="105"/>
      <c r="D16" s="107"/>
      <c r="E16" s="110"/>
      <c r="F16" s="103"/>
      <c r="G16" s="21"/>
      <c r="H16" s="21"/>
      <c r="I16" s="21"/>
      <c r="J16" s="20" t="s">
        <v>46</v>
      </c>
      <c r="K16" s="21"/>
      <c r="L16" s="21"/>
      <c r="M16" s="21"/>
      <c r="N16" s="21"/>
      <c r="O16" s="114"/>
      <c r="P16" s="116"/>
      <c r="Q16" s="110"/>
      <c r="R16" s="12"/>
      <c r="S16" s="12"/>
      <c r="T16" s="12"/>
      <c r="U16" s="12"/>
    </row>
    <row r="17" spans="2:17" ht="27.75" customHeight="1">
      <c r="B17" s="107"/>
      <c r="C17" s="105"/>
      <c r="D17" s="107"/>
      <c r="E17" s="110"/>
      <c r="F17" s="103"/>
      <c r="G17" s="21"/>
      <c r="H17" s="21"/>
      <c r="I17" s="21"/>
      <c r="J17" s="20" t="s">
        <v>47</v>
      </c>
      <c r="K17" s="46" t="s">
        <v>35</v>
      </c>
      <c r="L17" s="21"/>
      <c r="M17" s="21"/>
      <c r="N17" s="21"/>
      <c r="O17" s="114"/>
      <c r="P17" s="116"/>
      <c r="Q17" s="110"/>
    </row>
    <row r="18" spans="2:17" ht="27.75" customHeight="1">
      <c r="B18" s="107"/>
      <c r="C18" s="105"/>
      <c r="D18" s="107"/>
      <c r="E18" s="110"/>
      <c r="F18" s="103"/>
      <c r="G18" s="21"/>
      <c r="H18" s="21"/>
      <c r="I18" s="21"/>
      <c r="J18" s="20" t="s">
        <v>48</v>
      </c>
      <c r="K18" s="21"/>
      <c r="L18" s="21"/>
      <c r="M18" s="21"/>
      <c r="N18" s="21"/>
      <c r="O18" s="114"/>
      <c r="P18" s="116"/>
      <c r="Q18" s="110"/>
    </row>
    <row r="19" spans="2:17" ht="27.75" customHeight="1">
      <c r="B19" s="107"/>
      <c r="C19" s="105"/>
      <c r="D19" s="107"/>
      <c r="E19" s="110"/>
      <c r="F19" s="103"/>
      <c r="G19" s="21"/>
      <c r="H19" s="21"/>
      <c r="I19" s="21"/>
      <c r="J19" s="20" t="s">
        <v>49</v>
      </c>
      <c r="K19" s="46" t="s">
        <v>35</v>
      </c>
      <c r="L19" s="21"/>
      <c r="M19" s="21"/>
      <c r="N19" s="21"/>
      <c r="O19" s="114"/>
      <c r="P19" s="116"/>
      <c r="Q19" s="110"/>
    </row>
    <row r="20" spans="2:17" ht="27.75" customHeight="1">
      <c r="B20" s="107"/>
      <c r="C20" s="112"/>
      <c r="D20" s="108"/>
      <c r="E20" s="111"/>
      <c r="F20" s="103"/>
      <c r="G20" s="21"/>
      <c r="H20" s="21"/>
      <c r="I20" s="21"/>
      <c r="J20" s="20" t="s">
        <v>50</v>
      </c>
      <c r="K20" s="46" t="s">
        <v>35</v>
      </c>
      <c r="L20" s="21"/>
      <c r="M20" s="21"/>
      <c r="N20" s="21"/>
      <c r="O20" s="114"/>
      <c r="P20" s="116"/>
      <c r="Q20" s="110"/>
    </row>
    <row r="21" spans="2:17">
      <c r="B21" s="16"/>
      <c r="C21" s="16"/>
      <c r="D21" s="16"/>
      <c r="E21" s="16"/>
      <c r="F21" s="16"/>
      <c r="G21" s="16"/>
      <c r="H21" s="16"/>
      <c r="I21" s="16"/>
      <c r="J21" s="16"/>
      <c r="K21" s="16"/>
      <c r="L21" s="16"/>
      <c r="M21" s="16"/>
      <c r="N21" s="16"/>
      <c r="O21" s="114"/>
      <c r="P21" s="116"/>
      <c r="Q21" s="111"/>
    </row>
    <row r="22" spans="2:17" ht="35.25" customHeight="1">
      <c r="B22" s="106" t="s">
        <v>54</v>
      </c>
      <c r="C22" s="104" t="s">
        <v>55</v>
      </c>
      <c r="D22" s="106" t="s">
        <v>56</v>
      </c>
      <c r="E22" s="109"/>
      <c r="F22" s="103">
        <v>300</v>
      </c>
      <c r="G22" s="21"/>
      <c r="H22" s="21" t="s">
        <v>34</v>
      </c>
      <c r="I22" s="46" t="s">
        <v>35</v>
      </c>
      <c r="J22" s="20" t="s">
        <v>36</v>
      </c>
      <c r="K22" s="21"/>
      <c r="L22" s="21"/>
      <c r="M22" s="21" t="s">
        <v>37</v>
      </c>
      <c r="N22" s="46" t="s">
        <v>35</v>
      </c>
      <c r="O22" s="114"/>
      <c r="P22" s="116"/>
      <c r="Q22" s="109"/>
    </row>
    <row r="23" spans="2:17" ht="35.25" customHeight="1">
      <c r="B23" s="107"/>
      <c r="C23" s="105"/>
      <c r="D23" s="107"/>
      <c r="E23" s="110"/>
      <c r="F23" s="103"/>
      <c r="G23" s="21"/>
      <c r="H23" s="20" t="s">
        <v>40</v>
      </c>
      <c r="I23" s="46" t="s">
        <v>35</v>
      </c>
      <c r="J23" s="20" t="s">
        <v>41</v>
      </c>
      <c r="K23" s="46" t="s">
        <v>35</v>
      </c>
      <c r="L23" s="21"/>
      <c r="M23" s="21" t="s">
        <v>42</v>
      </c>
      <c r="N23" s="46" t="s">
        <v>35</v>
      </c>
      <c r="O23" s="114"/>
      <c r="P23" s="116"/>
      <c r="Q23" s="110"/>
    </row>
    <row r="24" spans="2:17" ht="35.25" customHeight="1">
      <c r="B24" s="107"/>
      <c r="C24" s="112"/>
      <c r="D24" s="108"/>
      <c r="E24" s="111"/>
      <c r="F24" s="103"/>
      <c r="G24" s="21"/>
      <c r="H24" s="20" t="s">
        <v>43</v>
      </c>
      <c r="I24" s="46" t="s">
        <v>35</v>
      </c>
      <c r="J24" s="20" t="s">
        <v>44</v>
      </c>
      <c r="K24" s="46" t="s">
        <v>35</v>
      </c>
      <c r="L24" s="21"/>
      <c r="M24" s="21" t="s">
        <v>45</v>
      </c>
      <c r="N24" s="46" t="s">
        <v>35</v>
      </c>
      <c r="O24" s="114"/>
      <c r="P24" s="116"/>
      <c r="Q24" s="110"/>
    </row>
    <row r="25" spans="2:17" ht="35.25" customHeight="1">
      <c r="B25" s="107"/>
      <c r="C25" s="104" t="s">
        <v>57</v>
      </c>
      <c r="D25" s="106" t="s">
        <v>58</v>
      </c>
      <c r="E25" s="109"/>
      <c r="F25" s="103">
        <v>300</v>
      </c>
      <c r="G25" s="21"/>
      <c r="H25" s="21" t="s">
        <v>34</v>
      </c>
      <c r="I25" s="46" t="s">
        <v>35</v>
      </c>
      <c r="J25" s="20" t="s">
        <v>46</v>
      </c>
      <c r="K25" s="21"/>
      <c r="L25" s="21"/>
      <c r="M25" s="21"/>
      <c r="N25" s="21"/>
      <c r="O25" s="114"/>
      <c r="P25" s="116"/>
      <c r="Q25" s="110"/>
    </row>
    <row r="26" spans="2:17" ht="35.25" customHeight="1">
      <c r="B26" s="107"/>
      <c r="C26" s="105"/>
      <c r="D26" s="107"/>
      <c r="E26" s="110"/>
      <c r="F26" s="103"/>
      <c r="G26" s="21"/>
      <c r="H26" s="20" t="s">
        <v>40</v>
      </c>
      <c r="I26" s="46" t="s">
        <v>35</v>
      </c>
      <c r="J26" s="20" t="s">
        <v>47</v>
      </c>
      <c r="K26" s="46" t="s">
        <v>35</v>
      </c>
      <c r="L26" s="21"/>
      <c r="M26" s="21"/>
      <c r="N26" s="21"/>
      <c r="O26" s="114"/>
      <c r="P26" s="116"/>
      <c r="Q26" s="110"/>
    </row>
    <row r="27" spans="2:17" ht="35.25" customHeight="1">
      <c r="B27" s="107"/>
      <c r="C27" s="112"/>
      <c r="D27" s="108"/>
      <c r="E27" s="111"/>
      <c r="F27" s="103"/>
      <c r="G27" s="21"/>
      <c r="H27" s="20" t="s">
        <v>43</v>
      </c>
      <c r="I27" s="46" t="s">
        <v>35</v>
      </c>
      <c r="J27" s="20" t="s">
        <v>48</v>
      </c>
      <c r="K27" s="21"/>
      <c r="L27" s="21"/>
      <c r="M27" s="21"/>
      <c r="N27" s="21"/>
      <c r="O27" s="114"/>
      <c r="P27" s="116"/>
      <c r="Q27" s="110"/>
    </row>
    <row r="28" spans="2:17" ht="35.25" customHeight="1">
      <c r="B28" s="107"/>
      <c r="C28" s="104" t="s">
        <v>59</v>
      </c>
      <c r="D28" s="106" t="s">
        <v>60</v>
      </c>
      <c r="E28" s="109"/>
      <c r="F28" s="103">
        <v>300</v>
      </c>
      <c r="G28" s="21"/>
      <c r="H28" s="21" t="s">
        <v>34</v>
      </c>
      <c r="I28" s="46" t="s">
        <v>35</v>
      </c>
      <c r="J28" s="20" t="s">
        <v>49</v>
      </c>
      <c r="K28" s="46" t="s">
        <v>35</v>
      </c>
      <c r="L28" s="21"/>
      <c r="M28" s="21"/>
      <c r="N28" s="21"/>
      <c r="O28" s="114"/>
      <c r="P28" s="116"/>
      <c r="Q28" s="110"/>
    </row>
    <row r="29" spans="2:17" ht="35.25" customHeight="1">
      <c r="B29" s="107"/>
      <c r="C29" s="105"/>
      <c r="D29" s="107"/>
      <c r="E29" s="110"/>
      <c r="F29" s="103"/>
      <c r="G29" s="21"/>
      <c r="H29" s="20" t="s">
        <v>40</v>
      </c>
      <c r="I29" s="46" t="s">
        <v>35</v>
      </c>
      <c r="J29" s="20" t="s">
        <v>50</v>
      </c>
      <c r="K29" s="46" t="s">
        <v>35</v>
      </c>
      <c r="L29" s="21"/>
      <c r="M29" s="21"/>
      <c r="N29" s="21"/>
      <c r="O29" s="114"/>
      <c r="P29" s="116"/>
      <c r="Q29" s="110"/>
    </row>
    <row r="30" spans="2:17" ht="35.25" customHeight="1">
      <c r="B30" s="107"/>
      <c r="C30" s="105"/>
      <c r="D30" s="108"/>
      <c r="E30" s="111"/>
      <c r="F30" s="103"/>
      <c r="G30" s="21"/>
      <c r="H30" s="20" t="s">
        <v>43</v>
      </c>
      <c r="I30" s="46" t="s">
        <v>35</v>
      </c>
      <c r="J30" s="21"/>
      <c r="K30" s="21"/>
      <c r="L30" s="21"/>
      <c r="M30" s="21"/>
      <c r="N30" s="21"/>
      <c r="O30" s="114"/>
      <c r="P30" s="116"/>
      <c r="Q30" s="110"/>
    </row>
    <row r="31" spans="2:17" ht="20.25" customHeight="1">
      <c r="B31" s="16"/>
      <c r="C31" s="16"/>
      <c r="D31" s="16"/>
      <c r="E31" s="16"/>
      <c r="F31" s="16"/>
      <c r="G31" s="16"/>
      <c r="H31" s="16"/>
      <c r="I31" s="16"/>
      <c r="J31" s="18"/>
      <c r="K31" s="18"/>
      <c r="L31" s="16"/>
      <c r="M31" s="16"/>
      <c r="N31" s="16"/>
      <c r="O31" s="114"/>
      <c r="P31" s="116"/>
      <c r="Q31" s="25"/>
    </row>
    <row r="32" spans="2:17" ht="27.75" customHeight="1">
      <c r="B32" s="106" t="s">
        <v>61</v>
      </c>
      <c r="C32" s="104" t="s">
        <v>62</v>
      </c>
      <c r="D32" s="106" t="s">
        <v>63</v>
      </c>
      <c r="E32" s="109"/>
      <c r="F32" s="103">
        <v>130</v>
      </c>
      <c r="G32" s="21"/>
      <c r="H32" s="21" t="s">
        <v>34</v>
      </c>
      <c r="I32" s="21"/>
      <c r="J32" s="20" t="s">
        <v>64</v>
      </c>
      <c r="K32" s="46" t="s">
        <v>35</v>
      </c>
      <c r="L32" s="21"/>
      <c r="M32" s="21" t="s">
        <v>37</v>
      </c>
      <c r="N32" s="46" t="s">
        <v>35</v>
      </c>
      <c r="O32" s="114"/>
      <c r="P32" s="116"/>
      <c r="Q32" s="23"/>
    </row>
    <row r="33" spans="2:17" ht="27.75" customHeight="1">
      <c r="B33" s="107"/>
      <c r="C33" s="117"/>
      <c r="D33" s="107"/>
      <c r="E33" s="110"/>
      <c r="F33" s="103"/>
      <c r="G33" s="21"/>
      <c r="H33" s="20" t="s">
        <v>40</v>
      </c>
      <c r="I33" s="21"/>
      <c r="J33" s="20" t="s">
        <v>65</v>
      </c>
      <c r="K33" s="46" t="s">
        <v>35</v>
      </c>
      <c r="L33" s="21"/>
      <c r="M33" s="21" t="s">
        <v>42</v>
      </c>
      <c r="N33" s="46" t="s">
        <v>35</v>
      </c>
      <c r="O33" s="114"/>
      <c r="P33" s="116"/>
      <c r="Q33" s="23"/>
    </row>
    <row r="34" spans="2:17" ht="27.75" customHeight="1">
      <c r="B34" s="108"/>
      <c r="C34" s="118"/>
      <c r="D34" s="108"/>
      <c r="E34" s="111"/>
      <c r="F34" s="103"/>
      <c r="G34" s="21"/>
      <c r="H34" s="20" t="s">
        <v>43</v>
      </c>
      <c r="I34" s="46" t="s">
        <v>35</v>
      </c>
      <c r="J34" s="20"/>
      <c r="K34" s="21"/>
      <c r="L34" s="21"/>
      <c r="M34" s="21" t="s">
        <v>45</v>
      </c>
      <c r="N34" s="46" t="s">
        <v>35</v>
      </c>
      <c r="O34" s="114"/>
      <c r="P34" s="116"/>
      <c r="Q34" s="26"/>
    </row>
    <row r="35" spans="2:17" ht="27.75" customHeight="1">
      <c r="B35" s="106" t="s">
        <v>61</v>
      </c>
      <c r="C35" s="104" t="s">
        <v>66</v>
      </c>
      <c r="D35" s="106" t="s">
        <v>67</v>
      </c>
      <c r="E35" s="109"/>
      <c r="F35" s="103">
        <v>130</v>
      </c>
      <c r="G35" s="21"/>
      <c r="H35" s="21"/>
      <c r="I35" s="21"/>
      <c r="J35" s="20"/>
      <c r="K35" s="21"/>
      <c r="L35" s="21"/>
      <c r="M35" s="21"/>
      <c r="N35" s="21"/>
      <c r="O35" s="114"/>
      <c r="P35" s="116"/>
      <c r="Q35" s="12"/>
    </row>
    <row r="36" spans="2:17" ht="27.75" customHeight="1">
      <c r="B36" s="107"/>
      <c r="C36" s="117"/>
      <c r="D36" s="107"/>
      <c r="E36" s="110"/>
      <c r="F36" s="103"/>
      <c r="G36" s="21"/>
      <c r="H36" s="20"/>
      <c r="I36" s="21"/>
      <c r="J36" s="20"/>
      <c r="K36" s="21"/>
      <c r="L36" s="21"/>
      <c r="M36" s="21"/>
      <c r="N36" s="21"/>
      <c r="O36" s="114"/>
      <c r="P36" s="116"/>
      <c r="Q36" s="23"/>
    </row>
    <row r="37" spans="2:17" ht="27.75" customHeight="1">
      <c r="B37" s="107"/>
      <c r="C37" s="117"/>
      <c r="D37" s="108"/>
      <c r="E37" s="111"/>
      <c r="F37" s="103"/>
      <c r="G37" s="21"/>
      <c r="H37" s="20"/>
      <c r="I37" s="21"/>
      <c r="J37" s="20"/>
      <c r="K37" s="21"/>
      <c r="L37" s="21"/>
      <c r="M37" s="21"/>
      <c r="N37" s="21"/>
      <c r="O37" s="114"/>
      <c r="P37" s="116"/>
      <c r="Q37" s="23"/>
    </row>
    <row r="38" spans="2:17">
      <c r="B38" s="16"/>
      <c r="C38" s="16"/>
      <c r="D38" s="16"/>
      <c r="E38" s="17"/>
      <c r="F38" s="17"/>
      <c r="G38" s="16"/>
      <c r="H38" s="16"/>
      <c r="I38" s="16"/>
      <c r="J38" s="18"/>
      <c r="K38" s="18"/>
      <c r="L38" s="17"/>
      <c r="M38" s="17"/>
      <c r="N38" s="17"/>
      <c r="O38" s="114"/>
      <c r="P38" s="116"/>
      <c r="Q38" s="17"/>
    </row>
    <row r="39" spans="2:17" ht="44.25" customHeight="1">
      <c r="B39" s="106" t="s">
        <v>68</v>
      </c>
      <c r="C39" s="104" t="s">
        <v>69</v>
      </c>
      <c r="D39" s="106" t="s">
        <v>70</v>
      </c>
      <c r="E39" s="109"/>
      <c r="F39" s="103">
        <v>350</v>
      </c>
      <c r="G39" s="21"/>
      <c r="H39" s="21" t="s">
        <v>34</v>
      </c>
      <c r="I39" s="46" t="s">
        <v>35</v>
      </c>
      <c r="J39" s="21" t="s">
        <v>71</v>
      </c>
      <c r="K39" s="46" t="s">
        <v>35</v>
      </c>
      <c r="L39" s="21"/>
      <c r="M39" s="21" t="s">
        <v>37</v>
      </c>
      <c r="N39" s="46" t="s">
        <v>35</v>
      </c>
      <c r="O39" s="114"/>
      <c r="P39" s="116"/>
      <c r="Q39" s="21"/>
    </row>
    <row r="40" spans="2:17" ht="44.25" customHeight="1">
      <c r="B40" s="107"/>
      <c r="C40" s="105"/>
      <c r="D40" s="107"/>
      <c r="E40" s="110"/>
      <c r="F40" s="103"/>
      <c r="G40" s="21"/>
      <c r="H40" s="20" t="s">
        <v>40</v>
      </c>
      <c r="I40" s="21"/>
      <c r="J40" s="21" t="s">
        <v>72</v>
      </c>
      <c r="K40" s="46" t="s">
        <v>35</v>
      </c>
      <c r="L40" s="21"/>
      <c r="M40" s="21" t="s">
        <v>42</v>
      </c>
      <c r="N40" s="46" t="s">
        <v>35</v>
      </c>
      <c r="O40" s="114"/>
      <c r="P40" s="116"/>
      <c r="Q40" s="21"/>
    </row>
    <row r="41" spans="2:17" ht="44.25" customHeight="1">
      <c r="B41" s="107"/>
      <c r="C41" s="112"/>
      <c r="D41" s="108"/>
      <c r="E41" s="111"/>
      <c r="F41" s="103"/>
      <c r="G41" s="21"/>
      <c r="H41" s="20" t="s">
        <v>43</v>
      </c>
      <c r="I41" s="46" t="s">
        <v>35</v>
      </c>
      <c r="J41" s="21" t="s">
        <v>73</v>
      </c>
      <c r="K41" s="46" t="s">
        <v>35</v>
      </c>
      <c r="L41" s="21"/>
      <c r="M41" s="21" t="s">
        <v>45</v>
      </c>
      <c r="N41" s="46" t="s">
        <v>35</v>
      </c>
      <c r="O41" s="114"/>
      <c r="P41" s="116"/>
      <c r="Q41" s="21"/>
    </row>
    <row r="42" spans="2:17" ht="44.25" customHeight="1">
      <c r="B42" s="107"/>
      <c r="C42" s="104" t="s">
        <v>74</v>
      </c>
      <c r="D42" s="106" t="s">
        <v>75</v>
      </c>
      <c r="E42" s="109"/>
      <c r="F42" s="103">
        <v>350</v>
      </c>
      <c r="G42" s="21"/>
      <c r="H42" s="21" t="s">
        <v>34</v>
      </c>
      <c r="I42" s="46" t="s">
        <v>35</v>
      </c>
      <c r="J42" s="21" t="s">
        <v>71</v>
      </c>
      <c r="K42" s="46" t="s">
        <v>35</v>
      </c>
      <c r="L42" s="21"/>
      <c r="M42" s="21"/>
      <c r="N42" s="21"/>
      <c r="O42" s="114"/>
      <c r="P42" s="116"/>
      <c r="Q42" s="21"/>
    </row>
    <row r="43" spans="2:17" ht="44.25" customHeight="1">
      <c r="B43" s="107"/>
      <c r="C43" s="117"/>
      <c r="D43" s="107"/>
      <c r="E43" s="110"/>
      <c r="F43" s="103"/>
      <c r="G43" s="21"/>
      <c r="H43" s="20" t="s">
        <v>40</v>
      </c>
      <c r="I43" s="21"/>
      <c r="J43" s="21" t="s">
        <v>72</v>
      </c>
      <c r="K43" s="46" t="s">
        <v>35</v>
      </c>
      <c r="L43" s="21"/>
      <c r="M43" s="21"/>
      <c r="N43" s="21"/>
      <c r="O43" s="114"/>
      <c r="P43" s="116"/>
      <c r="Q43" s="21"/>
    </row>
    <row r="44" spans="2:17" ht="44.25" customHeight="1">
      <c r="B44" s="108"/>
      <c r="C44" s="118"/>
      <c r="D44" s="108"/>
      <c r="E44" s="111"/>
      <c r="F44" s="103"/>
      <c r="G44" s="21"/>
      <c r="H44" s="20" t="s">
        <v>43</v>
      </c>
      <c r="I44" s="46" t="s">
        <v>35</v>
      </c>
      <c r="J44" s="21" t="s">
        <v>73</v>
      </c>
      <c r="K44" s="46" t="s">
        <v>35</v>
      </c>
      <c r="L44" s="21"/>
      <c r="M44" s="21"/>
      <c r="N44" s="21"/>
      <c r="O44" s="114"/>
      <c r="P44" s="116"/>
      <c r="Q44" s="21"/>
    </row>
    <row r="45" spans="2:17" ht="20.25" customHeight="1">
      <c r="B45" s="5"/>
      <c r="C45" s="6"/>
      <c r="D45" s="6"/>
      <c r="E45" s="7"/>
      <c r="F45" s="7"/>
      <c r="G45" s="6"/>
      <c r="H45" s="6"/>
      <c r="I45" s="8"/>
      <c r="J45" s="9"/>
      <c r="K45" s="10"/>
      <c r="L45" s="7"/>
      <c r="M45" s="7"/>
      <c r="N45" s="11"/>
      <c r="O45" s="114"/>
      <c r="P45" s="116"/>
      <c r="Q45" s="7"/>
    </row>
  </sheetData>
  <mergeCells count="51">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 ref="B32:B34"/>
    <mergeCell ref="C32:C34"/>
    <mergeCell ref="D32:D34"/>
    <mergeCell ref="E32:E34"/>
    <mergeCell ref="F32:F34"/>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F13:F20"/>
    <mergeCell ref="F25:F27"/>
    <mergeCell ref="C28:C30"/>
    <mergeCell ref="D28:D30"/>
    <mergeCell ref="C1:L1"/>
    <mergeCell ref="E28:E30"/>
    <mergeCell ref="F28:F30"/>
    <mergeCell ref="M1:P1"/>
    <mergeCell ref="H2:I2"/>
    <mergeCell ref="J2:K2"/>
    <mergeCell ref="M2:N2"/>
    <mergeCell ref="B4:B11"/>
    <mergeCell ref="C4:C11"/>
    <mergeCell ref="D4:D11"/>
    <mergeCell ref="E4:E11"/>
    <mergeCell ref="F4:F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for specs</vt:lpstr>
      <vt:lpstr>1. Cylinder filling </vt:lpstr>
      <vt:lpstr>2. Cylinder transport</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Jonas Twizeyimana</cp:lastModifiedBy>
  <cp:revision/>
  <dcterms:created xsi:type="dcterms:W3CDTF">2020-12-21T11:26:25Z</dcterms:created>
  <dcterms:modified xsi:type="dcterms:W3CDTF">2023-06-12T15:40:27Z</dcterms:modified>
  <cp:category/>
  <cp:contentStatus/>
</cp:coreProperties>
</file>