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mevialor\Box\EpiC Market Shaping_Lesotho\Technical Services Procurement\Procurement package\"/>
    </mc:Choice>
  </mc:AlternateContent>
  <xr:revisionPtr revIDLastSave="0" documentId="13_ncr:1_{4F31EF0B-BBAD-4D59-998D-D3A8869A59A1}" xr6:coauthVersionLast="47" xr6:coauthVersionMax="47" xr10:uidLastSave="{00000000-0000-0000-0000-000000000000}"/>
  <bookViews>
    <workbookView xWindow="-110" yWindow="-110" windowWidth="19420" windowHeight="11620" tabRatio="713" xr2:uid="{D62B582F-DFBC-7942-BB19-410BC96525B2}"/>
  </bookViews>
  <sheets>
    <sheet name="Scope of Work" sheetId="38" r:id="rId1"/>
    <sheet name="Sheet1" sheetId="15" state="hidden" r:id="rId2"/>
    <sheet name="RFI_MFLab"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<sst xmlns="http://schemas.openxmlformats.org/spreadsheetml/2006/main" count="206" uniqueCount="92">
  <si>
    <t xml:space="preserve">Component </t>
  </si>
  <si>
    <t>Meet requirement?</t>
  </si>
  <si>
    <t>Type of supporting documents</t>
  </si>
  <si>
    <t>Comments</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</si>
  <si>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</si>
  <si>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</si>
  <si>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</si>
  <si>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</si>
  <si>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</si>
  <si>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</si>
  <si>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</si>
  <si>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</si>
  <si>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</si>
  <si>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</si>
  <si>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</si>
  <si>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</si>
  <si>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</si>
  <si>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</si>
  <si>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</si>
  <si>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</si>
  <si>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</si>
  <si>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</si>
  <si>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</si>
  <si>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</si>
  <si>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</si>
  <si>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</si>
  <si>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</si>
  <si>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</si>
  <si>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</si>
  <si>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</si>
  <si>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</si>
  <si>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</si>
  <si>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</si>
  <si>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</si>
  <si>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</si>
  <si>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</si>
  <si>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</si>
  <si>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</si>
  <si>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</si>
  <si>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</si>
  <si>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</si>
  <si>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</si>
  <si>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</si>
  <si>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</si>
  <si>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</si>
  <si>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</si>
  <si>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</si>
  <si>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</si>
  <si>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</si>
  <si>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</si>
  <si>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</si>
  <si>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</si>
  <si>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</si>
  <si>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</si>
  <si>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</si>
  <si>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</si>
  <si>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</si>
  <si>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</si>
  <si>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</si>
  <si>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</si>
  <si>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</si>
  <si>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</si>
  <si>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</si>
  <si>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</si>
  <si>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</si>
  <si>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</si>
  <si>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</si>
  <si>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Overview</t>
  </si>
  <si>
    <t xml:space="preserve">Description </t>
  </si>
  <si>
    <t xml:space="preserve">Operational Capacity Building </t>
  </si>
  <si>
    <t>Cylinder Filling Management and Operations Oversight</t>
  </si>
  <si>
    <t xml:space="preserve">LOX Refills Oversight </t>
  </si>
  <si>
    <t>Oversee LOX refill procedures for all sites ensuring adherence to mLOX delivery standard operating procedures</t>
  </si>
  <si>
    <t>End-of-service report including capacity building evaluation, challenges, and recommendations for sustainability.</t>
  </si>
  <si>
    <t>Comprehensive preventive maintenance schedules and related training materials.</t>
  </si>
  <si>
    <t>Project Deliverables</t>
  </si>
  <si>
    <t>Ensure the availability of necessary spare parts and consumables and provide a clear process for corrective maintenance and emergency repairs.</t>
  </si>
  <si>
    <t>Comprehensive monitoring and evaluation framework to track the performance of the LOX hubs and cylinder filling stations.</t>
  </si>
  <si>
    <t>Develop and implement a comprehensive capacity-building programme for the local technical teams in sites 1 &amp; 2</t>
  </si>
  <si>
    <t>Oversee the LOX hubs cylinder filling station management and operations per the standard operating procedures in sites 1 &amp; 2</t>
  </si>
  <si>
    <t>Monitor, identify, document and report operational optimisation needs for LOX hubs and cylinder filling stations.</t>
  </si>
  <si>
    <t xml:space="preserve">Passive VIE System Operations Oversignt </t>
  </si>
  <si>
    <t>Monthly reports on capacity building program, passive VIE system operations, cylinder filling management and system/operations optimisation recommendations</t>
  </si>
  <si>
    <t>Operational capacity building programme including detailed training schedule, content and evaluation plan.</t>
  </si>
  <si>
    <t>Provide regular oversight of the passive VIE supply system operations at all sites</t>
  </si>
  <si>
    <t>Provide oversight of planned preventative maintenance activities</t>
  </si>
  <si>
    <t>The technical services include ensuring the full implementation of the Ministry of Health National Standard Operating Procedures for LOX hubs and Cylinder Filling Stations through technical and operational capacity building of local technicians to sustainably oversee mLOX hub operations, cylinder filling management, and mLOX refills for three sites. The Standard Operating Procedures encompass mLOX supply and delivery, medical oxygen plant checks and operations, cylinder filling, and post-fill cylinder management and quality assurance.</t>
  </si>
  <si>
    <t>Capacity building should cover all aspects of the national standard operating procedures for LOX hubs and cylinder filling stations including mLOX delivery, VIE system operations, cylinder filling management, quality managment and planned preventative maintenance activities</t>
  </si>
  <si>
    <t>Documentation</t>
  </si>
  <si>
    <t>Institutional client list for relevant projects</t>
  </si>
  <si>
    <t>CVs , and relevant trainings/certification of key personnel necessary for project delivery (including medical oxygen quality expert)</t>
  </si>
  <si>
    <t>Safety Processes and Material Quality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</si>
</sst>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name val="Calibri"/>
      <family val="2"/>
      <scheme val="minor"/>
    </font>
    <font>
      <sz val="11"/>
      <color theme="1"/>
      <name val="Calibri"/>
      <family val="2"/>
    </font>
    <font>
      <sz val="11"/>
      <name val="Calibri"/>
      <family val="2"/>
    </font>
  </fonts>
  <fills count="7">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s>
  <cellStyleXfs count="6">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cellStyleXfs>
  <cellXfs count="93">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21" fillId="0" borderId="2" xfId="0" applyFont="1" applyBorder="1" applyAlignment="1">
      <alignment horizontal="center" vertical="center" wrapText="1"/>
    </xf>
    <xf numFmtId="0" fontId="21" fillId="6" borderId="2" xfId="0" applyFont="1" applyFill="1" applyBorder="1" applyAlignment="1">
      <alignment vertical="center" wrapText="1"/>
    </xf>
    <xf numFmtId="0" fontId="22" fillId="0" borderId="2" xfId="0" applyFont="1" applyBorder="1" applyAlignment="1">
      <alignment horizontal="left" vertical="center" wrapText="1"/>
    </xf>
    <xf numFmtId="0" fontId="21" fillId="0" borderId="5" xfId="0" applyFont="1" applyBorder="1" applyAlignment="1">
      <alignment horizontal="center" vertical="center" wrapText="1"/>
    </xf>
    <xf numFmtId="0" fontId="5" fillId="0" borderId="2" xfId="1" applyFont="1" applyBorder="1" applyAlignment="1">
      <alignment horizontal="center" vertical="center"/>
    </xf>
    <xf numFmtId="0" fontId="4" fillId="0" borderId="2" xfId="0" applyFont="1" applyBorder="1"/>
    <xf numFmtId="0" fontId="4" fillId="6" borderId="2" xfId="0" applyFont="1" applyFill="1" applyBorder="1" applyAlignment="1">
      <alignment vertical="center" wrapText="1"/>
    </xf>
    <xf numFmtId="0" fontId="4" fillId="6" borderId="2" xfId="0" applyFont="1" applyFill="1" applyBorder="1" applyAlignment="1">
      <alignment wrapText="1"/>
    </xf>
    <xf numFmtId="0" fontId="4" fillId="0" borderId="2" xfId="0" applyFont="1" applyBorder="1" applyAlignment="1">
      <alignment vertical="top" wrapText="1"/>
    </xf>
    <xf numFmtId="0" fontId="4" fillId="6" borderId="2" xfId="0" applyFont="1" applyFill="1" applyBorder="1" applyAlignment="1">
      <alignment horizontal="left"/>
    </xf>
    <xf numFmtId="0" fontId="22" fillId="6" borderId="2" xfId="0" applyFont="1" applyFill="1" applyBorder="1" applyAlignment="1">
      <alignment vertical="center" wrapText="1"/>
    </xf>
    <xf numFmtId="0" fontId="4" fillId="0" borderId="10" xfId="0" applyFont="1" applyBorder="1" applyAlignment="1">
      <alignment vertical="top" wrapText="1"/>
    </xf>
    <xf numFmtId="0" fontId="3" fillId="0" borderId="2" xfId="0" applyFont="1" applyBorder="1" applyAlignment="1">
      <alignment horizontal="left" vertical="center" wrapText="1"/>
    </xf>
    <xf numFmtId="0" fontId="22" fillId="0" borderId="2" xfId="0" applyFont="1" applyBorder="1" applyAlignment="1">
      <alignment vertical="center" wrapText="1"/>
    </xf>
    <xf numFmtId="0" fontId="24" fillId="0" borderId="2" xfId="0" applyFont="1" applyBorder="1" applyAlignment="1">
      <alignment vertical="center" wrapText="1"/>
    </xf>
    <xf numFmtId="0" fontId="23" fillId="0" borderId="2" xfId="0" applyFont="1" applyBorder="1" applyAlignment="1">
      <alignment vertical="center"/>
    </xf>
    <xf numFmtId="0" fontId="0" fillId="0" borderId="2" xfId="0" applyBorder="1"/>
    <xf numFmtId="0" fontId="3" fillId="0" borderId="2" xfId="0" applyFont="1" applyBorder="1"/>
    <xf numFmtId="0" fontId="4" fillId="6" borderId="5" xfId="0" applyFont="1" applyFill="1" applyBorder="1" applyAlignment="1">
      <alignment horizontal="left"/>
    </xf>
    <xf numFmtId="0" fontId="4" fillId="6" borderId="5" xfId="0" applyFont="1" applyFill="1" applyBorder="1" applyAlignment="1">
      <alignment wrapText="1"/>
    </xf>
    <xf numFmtId="0" fontId="4" fillId="6" borderId="3" xfId="0" applyFont="1" applyFill="1" applyBorder="1" applyAlignment="1">
      <alignment wrapText="1"/>
    </xf>
    <xf numFmtId="0" fontId="4" fillId="0" borderId="10" xfId="0" applyFont="1" applyBorder="1"/>
    <xf numFmtId="0" fontId="4" fillId="6" borderId="14" xfId="0" applyFont="1" applyFill="1" applyBorder="1" applyAlignment="1">
      <alignment wrapText="1"/>
    </xf>
    <xf numFmtId="0" fontId="0" fillId="0" borderId="14" xfId="0" applyBorder="1"/>
    <xf numFmtId="0" fontId="2" fillId="6" borderId="2" xfId="0" applyFont="1" applyFill="1" applyBorder="1" applyAlignment="1">
      <alignment vertical="center" wrapText="1"/>
    </xf>
    <xf numFmtId="0" fontId="1" fillId="0" borderId="0" xfId="0" applyFont="1" applyAlignment="1">
      <alignment vertical="top" wrapText="1"/>
    </xf>
    <xf numFmtId="0" fontId="1" fillId="0" borderId="2" xfId="0" applyFont="1" applyBorder="1"/>
    <xf numFmtId="0" fontId="1" fillId="0" borderId="2" xfId="0" applyFont="1" applyBorder="1" applyAlignment="1">
      <alignment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0" xfId="0" applyFont="1" applyBorder="1" applyAlignment="1">
      <alignment horizontal="center" vertical="center"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cellXfs>
  <cellStyles count="6">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8572-8CD2-4D5B-992E-27E3926D9323}">
  <dimension ref="A3:E24"/>
  <sheetViews>
    <sheetView tabSelected="1" zoomScale="80" zoomScaleNormal="80" workbookViewId="0">
      <selection activeCell="C7" sqref="C7"/>
    </sheetView>
  </sheetViews>
  <sheetFormatPr defaultRowHeight="15.5"/>
  <cols>
    <col min="1" max="1" width="24.9140625" customWidth="1"/>
    <col min="2" max="2" width="101.25" customWidth="1"/>
    <col min="3" max="3" width="16.58203125" customWidth="1"/>
    <col min="4" max="4" width="18.25" customWidth="1"/>
    <col min="5" max="5" width="21.58203125" customWidth="1"/>
  </cols>
  <sheetData>
    <row r="3" spans="1:5" ht="29.5" customHeight="1">
      <c r="A3" s="30" t="s">
        <v>0</v>
      </c>
      <c r="B3" s="28" t="s">
        <v>68</v>
      </c>
      <c r="C3" s="51" t="s">
        <v>1</v>
      </c>
      <c r="D3" s="33" t="s">
        <v>2</v>
      </c>
      <c r="E3" s="34" t="s">
        <v>3</v>
      </c>
    </row>
    <row r="4" spans="1:5" ht="80.5" customHeight="1">
      <c r="A4" s="27" t="s">
        <v>67</v>
      </c>
      <c r="B4" s="52" t="s">
        <v>86</v>
      </c>
      <c r="C4" s="33"/>
      <c r="D4" s="33"/>
      <c r="E4" s="34"/>
    </row>
    <row r="5" spans="1:5" ht="35" customHeight="1">
      <c r="A5" s="55" t="s">
        <v>69</v>
      </c>
      <c r="B5" s="42" t="s">
        <v>78</v>
      </c>
      <c r="C5" s="38"/>
      <c r="D5" s="36"/>
      <c r="E5" s="34"/>
    </row>
    <row r="6" spans="1:5" ht="50" customHeight="1">
      <c r="A6" s="55"/>
      <c r="B6" s="37" t="s">
        <v>87</v>
      </c>
      <c r="C6" s="35"/>
      <c r="D6" s="36"/>
      <c r="E6" s="34"/>
    </row>
    <row r="7" spans="1:5" ht="29" customHeight="1">
      <c r="A7" s="60" t="s">
        <v>81</v>
      </c>
      <c r="B7" s="37" t="s">
        <v>84</v>
      </c>
      <c r="C7" s="35"/>
      <c r="D7" s="36"/>
      <c r="E7" s="34"/>
    </row>
    <row r="8" spans="1:5" ht="29" customHeight="1">
      <c r="A8" s="61"/>
      <c r="B8" s="37" t="s">
        <v>85</v>
      </c>
      <c r="C8" s="35"/>
      <c r="D8" s="36"/>
      <c r="E8" s="34"/>
    </row>
    <row r="9" spans="1:5" ht="18.649999999999999" customHeight="1">
      <c r="A9" s="56" t="s">
        <v>70</v>
      </c>
      <c r="B9" s="42" t="s">
        <v>79</v>
      </c>
      <c r="C9" s="35"/>
      <c r="D9" s="36"/>
      <c r="E9" s="34"/>
    </row>
    <row r="10" spans="1:5" ht="21" customHeight="1">
      <c r="A10" s="57"/>
      <c r="B10" s="53" t="s">
        <v>85</v>
      </c>
      <c r="C10" s="35"/>
      <c r="D10" s="36"/>
      <c r="E10" s="47"/>
    </row>
    <row r="11" spans="1:5" ht="31" customHeight="1">
      <c r="A11" s="57"/>
      <c r="B11" s="54" t="s">
        <v>76</v>
      </c>
      <c r="C11" s="35"/>
      <c r="D11" s="45"/>
      <c r="E11" s="49"/>
    </row>
    <row r="12" spans="1:5" ht="20.149999999999999" customHeight="1">
      <c r="A12" s="58"/>
      <c r="B12" s="42" t="s">
        <v>80</v>
      </c>
      <c r="C12" s="36"/>
      <c r="D12" s="46"/>
      <c r="E12" s="50"/>
    </row>
    <row r="13" spans="1:5" ht="23.5" customHeight="1">
      <c r="A13" s="30" t="s">
        <v>71</v>
      </c>
      <c r="B13" s="39" t="s">
        <v>72</v>
      </c>
      <c r="C13" s="35"/>
      <c r="D13" s="36"/>
      <c r="E13" s="48"/>
    </row>
    <row r="14" spans="1:5" ht="17.149999999999999" customHeight="1">
      <c r="A14" s="59" t="s">
        <v>75</v>
      </c>
      <c r="B14" s="29" t="s">
        <v>83</v>
      </c>
      <c r="C14" s="35"/>
      <c r="D14" s="36"/>
      <c r="E14" s="32"/>
    </row>
    <row r="15" spans="1:5" ht="33" customHeight="1">
      <c r="A15" s="59"/>
      <c r="B15" s="29" t="s">
        <v>82</v>
      </c>
      <c r="C15" s="35"/>
      <c r="D15" s="36"/>
      <c r="E15" s="32"/>
    </row>
    <row r="16" spans="1:5" ht="16" customHeight="1">
      <c r="A16" s="59"/>
      <c r="B16" s="40" t="s">
        <v>74</v>
      </c>
      <c r="C16" s="35"/>
      <c r="D16" s="36"/>
      <c r="E16" s="32"/>
    </row>
    <row r="17" spans="1:5">
      <c r="A17" s="59"/>
      <c r="B17" s="41" t="s">
        <v>73</v>
      </c>
      <c r="C17" s="35"/>
      <c r="D17" s="36"/>
      <c r="E17" s="32"/>
    </row>
    <row r="18" spans="1:5" ht="13.5" customHeight="1">
      <c r="A18" s="59"/>
      <c r="B18" s="44" t="s">
        <v>77</v>
      </c>
      <c r="C18" s="35"/>
      <c r="D18" s="36"/>
      <c r="E18" s="32"/>
    </row>
    <row r="19" spans="1:5" ht="18.649999999999999" customHeight="1">
      <c r="A19" s="62" t="s">
        <v>88</v>
      </c>
      <c r="B19" s="53" t="s">
        <v>90</v>
      </c>
      <c r="C19" s="43"/>
      <c r="D19" s="43"/>
      <c r="E19" s="43"/>
    </row>
    <row r="20" spans="1:5">
      <c r="A20" s="63"/>
      <c r="B20" s="43" t="s">
        <v>89</v>
      </c>
      <c r="C20" s="43"/>
      <c r="D20" s="43"/>
      <c r="E20" s="43"/>
    </row>
    <row r="21" spans="1:5">
      <c r="A21" s="64"/>
      <c r="B21" s="53" t="s">
        <v>91</v>
      </c>
      <c r="C21" s="43"/>
      <c r="D21" s="43"/>
      <c r="E21" s="43"/>
    </row>
    <row r="24" spans="1:5" ht="33.5" customHeight="1"/>
  </sheetData>
  <mergeCells count="5">
    <mergeCell ref="A5:A6"/>
    <mergeCell ref="A9:A12"/>
    <mergeCell ref="A14:A18"/>
    <mergeCell ref="A7:A8"/>
    <mergeCell ref="A19:A21"/>
  </mergeCells>
  <dataValidations count="2">
    <dataValidation type="list" allowBlank="1" showInputMessage="1" showErrorMessage="1" sqref="C5:C11 B12 C13:C18" xr:uid="{E850548F-3541-4C5D-855E-5E7EF3E1FB2E}">
      <formula1>"Yes, No"</formula1>
    </dataValidation>
    <dataValidation type="list" allowBlank="1" showInputMessage="1" showErrorMessage="1" sqref="D5:D11 C12 D13:D18" xr:uid="{B326FD83-015B-4FA5-BF3A-3D27EC972AC5}">
      <formula1>"Brochure, Certificate, Manual, Testing documentation, Other (see comments), 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81" t="s">
        <v>4</v>
      </c>
      <c r="D1" s="81"/>
      <c r="E1" s="81"/>
      <c r="F1" s="81"/>
      <c r="G1" s="81"/>
      <c r="H1" s="81"/>
      <c r="I1" s="81"/>
      <c r="J1" s="81"/>
      <c r="K1" s="81"/>
      <c r="L1" s="81"/>
      <c r="M1" s="81" t="s">
        <v>5</v>
      </c>
      <c r="N1" s="81"/>
      <c r="O1" s="81"/>
      <c r="P1" s="81"/>
      <c r="Q1" s="12"/>
      <c r="R1" s="12"/>
      <c r="S1" s="12"/>
      <c r="T1" s="12"/>
      <c r="U1" s="12"/>
    </row>
    <row r="2" spans="1:21" s="3" customFormat="1" ht="104.5" customHeight="1">
      <c r="A2" s="13"/>
      <c r="B2" s="14" t="s">
        <v>6</v>
      </c>
      <c r="C2" s="14" t="s">
        <v>7</v>
      </c>
      <c r="D2" s="14" t="s">
        <v>8</v>
      </c>
      <c r="E2" s="15" t="s">
        <v>9</v>
      </c>
      <c r="F2" s="15" t="s">
        <v>10</v>
      </c>
      <c r="G2" s="14" t="s">
        <v>11</v>
      </c>
      <c r="H2" s="82" t="s">
        <v>12</v>
      </c>
      <c r="I2" s="83"/>
      <c r="J2" s="82" t="s">
        <v>13</v>
      </c>
      <c r="K2" s="83"/>
      <c r="L2" s="15" t="s">
        <v>14</v>
      </c>
      <c r="M2" s="82" t="s">
        <v>15</v>
      </c>
      <c r="N2" s="83"/>
      <c r="O2" s="14" t="s">
        <v>16</v>
      </c>
      <c r="P2" s="14" t="s">
        <v>17</v>
      </c>
      <c r="Q2" s="14" t="s">
        <v>18</v>
      </c>
      <c r="R2" s="2"/>
      <c r="S2" s="2"/>
      <c r="T2" s="2"/>
      <c r="U2" s="2"/>
    </row>
    <row r="3" spans="1:21" s="3" customFormat="1" ht="16.399999999999999" customHeight="1">
      <c r="A3" s="13"/>
      <c r="B3" s="4"/>
      <c r="C3" s="16"/>
      <c r="D3" s="16"/>
      <c r="E3" s="17"/>
      <c r="F3" s="17"/>
      <c r="G3" s="16"/>
      <c r="H3" s="18" t="s">
        <v>19</v>
      </c>
      <c r="I3" s="18" t="s">
        <v>20</v>
      </c>
      <c r="J3" s="18" t="s">
        <v>19</v>
      </c>
      <c r="K3" s="18" t="s">
        <v>21</v>
      </c>
      <c r="L3" s="17"/>
      <c r="M3" s="18" t="s">
        <v>19</v>
      </c>
      <c r="N3" s="18" t="s">
        <v>21</v>
      </c>
      <c r="O3" s="16"/>
      <c r="P3" s="16"/>
      <c r="Q3" s="16"/>
      <c r="R3" s="2"/>
      <c r="S3" s="2"/>
      <c r="T3" s="2"/>
      <c r="U3" s="2"/>
    </row>
    <row r="4" spans="1:21" ht="26.15" customHeight="1">
      <c r="A4" s="19"/>
      <c r="B4" s="84" t="s">
        <v>22</v>
      </c>
      <c r="C4" s="86" t="s">
        <v>23</v>
      </c>
      <c r="D4" s="84" t="s">
        <v>24</v>
      </c>
      <c r="E4" s="89"/>
      <c r="F4" s="92">
        <v>2000</v>
      </c>
      <c r="G4" s="20"/>
      <c r="H4" s="21" t="s">
        <v>25</v>
      </c>
      <c r="I4" s="31" t="s">
        <v>26</v>
      </c>
      <c r="J4" s="20" t="s">
        <v>27</v>
      </c>
      <c r="K4" s="20"/>
      <c r="L4" s="20"/>
      <c r="M4" s="21" t="s">
        <v>28</v>
      </c>
      <c r="N4" s="31" t="s">
        <v>26</v>
      </c>
      <c r="O4" s="77" t="s">
        <v>29</v>
      </c>
      <c r="P4" s="79" t="s">
        <v>30</v>
      </c>
      <c r="Q4" s="22"/>
      <c r="R4" s="12"/>
      <c r="S4" s="12"/>
      <c r="T4" s="12"/>
      <c r="U4" s="12"/>
    </row>
    <row r="5" spans="1:21" ht="26.15" customHeight="1">
      <c r="A5" s="19"/>
      <c r="B5" s="85"/>
      <c r="C5" s="87"/>
      <c r="D5" s="85"/>
      <c r="E5" s="90"/>
      <c r="F5" s="92"/>
      <c r="G5" s="20"/>
      <c r="H5" s="20" t="s">
        <v>31</v>
      </c>
      <c r="I5" s="31" t="s">
        <v>26</v>
      </c>
      <c r="J5" s="20" t="s">
        <v>32</v>
      </c>
      <c r="K5" s="31" t="s">
        <v>26</v>
      </c>
      <c r="L5" s="20"/>
      <c r="M5" s="21" t="s">
        <v>33</v>
      </c>
      <c r="N5" s="31" t="s">
        <v>26</v>
      </c>
      <c r="O5" s="78"/>
      <c r="P5" s="80"/>
      <c r="Q5" s="23"/>
      <c r="R5" s="12"/>
      <c r="S5" s="12"/>
      <c r="T5" s="12"/>
      <c r="U5" s="12"/>
    </row>
    <row r="6" spans="1:21" ht="26.15" customHeight="1">
      <c r="A6" s="19"/>
      <c r="B6" s="85"/>
      <c r="C6" s="87"/>
      <c r="D6" s="85"/>
      <c r="E6" s="90"/>
      <c r="F6" s="92"/>
      <c r="G6" s="20"/>
      <c r="H6" s="20" t="s">
        <v>34</v>
      </c>
      <c r="I6" s="31" t="s">
        <v>26</v>
      </c>
      <c r="J6" s="20" t="s">
        <v>35</v>
      </c>
      <c r="K6" s="31" t="s">
        <v>26</v>
      </c>
      <c r="L6" s="20"/>
      <c r="M6" s="21" t="s">
        <v>36</v>
      </c>
      <c r="N6" s="31" t="s">
        <v>26</v>
      </c>
      <c r="O6" s="78"/>
      <c r="P6" s="80"/>
      <c r="Q6" s="23"/>
      <c r="R6" s="12"/>
      <c r="S6" s="12"/>
      <c r="T6" s="12"/>
      <c r="U6" s="12"/>
    </row>
    <row r="7" spans="1:21" ht="26.15" customHeight="1">
      <c r="A7" s="19"/>
      <c r="B7" s="85"/>
      <c r="C7" s="87"/>
      <c r="D7" s="85"/>
      <c r="E7" s="90"/>
      <c r="F7" s="92"/>
      <c r="G7" s="20"/>
      <c r="H7" s="20"/>
      <c r="I7" s="20"/>
      <c r="J7" s="20" t="s">
        <v>37</v>
      </c>
      <c r="K7" s="20"/>
      <c r="L7" s="20"/>
      <c r="M7" s="21"/>
      <c r="N7" s="21"/>
      <c r="O7" s="78"/>
      <c r="P7" s="80"/>
      <c r="Q7" s="23"/>
      <c r="R7" s="12"/>
      <c r="S7" s="12"/>
      <c r="T7" s="12"/>
      <c r="U7" s="12"/>
    </row>
    <row r="8" spans="1:21" ht="26.15" customHeight="1">
      <c r="A8" s="19"/>
      <c r="B8" s="85"/>
      <c r="C8" s="87"/>
      <c r="D8" s="85"/>
      <c r="E8" s="90"/>
      <c r="F8" s="92"/>
      <c r="G8" s="20"/>
      <c r="H8" s="20"/>
      <c r="I8" s="20"/>
      <c r="J8" s="20" t="s">
        <v>38</v>
      </c>
      <c r="K8" s="31" t="s">
        <v>26</v>
      </c>
      <c r="L8" s="20"/>
      <c r="M8" s="21"/>
      <c r="N8" s="21"/>
      <c r="O8" s="78"/>
      <c r="P8" s="80"/>
      <c r="Q8" s="23"/>
      <c r="R8" s="12"/>
      <c r="S8" s="12"/>
      <c r="T8" s="12"/>
      <c r="U8" s="12"/>
    </row>
    <row r="9" spans="1:21" ht="26.15" customHeight="1">
      <c r="A9" s="19"/>
      <c r="B9" s="85"/>
      <c r="C9" s="87"/>
      <c r="D9" s="85"/>
      <c r="E9" s="90"/>
      <c r="F9" s="92"/>
      <c r="G9" s="20"/>
      <c r="H9" s="20"/>
      <c r="I9" s="20"/>
      <c r="J9" s="20" t="s">
        <v>39</v>
      </c>
      <c r="K9" s="20"/>
      <c r="L9" s="20"/>
      <c r="M9" s="21"/>
      <c r="N9" s="21"/>
      <c r="O9" s="78"/>
      <c r="P9" s="80"/>
      <c r="Q9" s="23"/>
      <c r="R9" s="12"/>
      <c r="S9" s="12"/>
      <c r="T9" s="12"/>
      <c r="U9" s="12"/>
    </row>
    <row r="10" spans="1:21" ht="26.15" customHeight="1">
      <c r="A10" s="19"/>
      <c r="B10" s="85"/>
      <c r="C10" s="87"/>
      <c r="D10" s="85"/>
      <c r="E10" s="90"/>
      <c r="F10" s="92"/>
      <c r="G10" s="20"/>
      <c r="H10" s="20"/>
      <c r="I10" s="20"/>
      <c r="J10" s="20" t="s">
        <v>40</v>
      </c>
      <c r="K10" s="31" t="s">
        <v>26</v>
      </c>
      <c r="L10" s="20"/>
      <c r="M10" s="21"/>
      <c r="N10" s="21"/>
      <c r="O10" s="78"/>
      <c r="P10" s="80"/>
      <c r="Q10" s="23"/>
      <c r="R10" s="12"/>
      <c r="S10" s="12"/>
      <c r="T10" s="12"/>
      <c r="U10" s="12"/>
    </row>
    <row r="11" spans="1:21" ht="26.15" customHeight="1">
      <c r="A11" s="19"/>
      <c r="B11" s="85"/>
      <c r="C11" s="87"/>
      <c r="D11" s="88"/>
      <c r="E11" s="91"/>
      <c r="F11" s="92"/>
      <c r="G11" s="20"/>
      <c r="H11" s="20"/>
      <c r="I11" s="20"/>
      <c r="J11" s="20" t="s">
        <v>41</v>
      </c>
      <c r="K11" s="31" t="s">
        <v>26</v>
      </c>
      <c r="L11" s="20"/>
      <c r="M11" s="21"/>
      <c r="N11" s="21"/>
      <c r="O11" s="78"/>
      <c r="P11" s="80"/>
      <c r="Q11" s="23"/>
      <c r="R11" s="12"/>
      <c r="S11" s="12"/>
      <c r="T11" s="12"/>
      <c r="U11" s="12"/>
    </row>
    <row r="12" spans="1:21" ht="16.399999999999999" customHeight="1">
      <c r="A12" s="19"/>
      <c r="B12" s="16"/>
      <c r="C12" s="24"/>
      <c r="D12" s="16"/>
      <c r="E12" s="16"/>
      <c r="F12" s="16"/>
      <c r="G12" s="16"/>
      <c r="H12" s="16"/>
      <c r="I12" s="16"/>
      <c r="J12" s="18"/>
      <c r="K12" s="18"/>
      <c r="L12" s="16"/>
      <c r="M12" s="16"/>
      <c r="N12" s="16"/>
      <c r="O12" s="78"/>
      <c r="P12" s="80"/>
      <c r="Q12" s="25"/>
      <c r="R12" s="12"/>
      <c r="S12" s="12"/>
      <c r="T12" s="12"/>
      <c r="U12" s="12"/>
    </row>
    <row r="13" spans="1:21" ht="27.65" customHeight="1">
      <c r="A13" s="12"/>
      <c r="B13" s="68" t="s">
        <v>42</v>
      </c>
      <c r="C13" s="65" t="s">
        <v>43</v>
      </c>
      <c r="D13" s="68" t="s">
        <v>44</v>
      </c>
      <c r="E13" s="71"/>
      <c r="F13" s="74">
        <v>2000</v>
      </c>
      <c r="G13" s="21"/>
      <c r="H13" s="21" t="s">
        <v>25</v>
      </c>
      <c r="I13" s="31" t="s">
        <v>26</v>
      </c>
      <c r="J13" s="20" t="s">
        <v>27</v>
      </c>
      <c r="K13" s="21"/>
      <c r="L13" s="21"/>
      <c r="M13" s="21" t="s">
        <v>28</v>
      </c>
      <c r="N13" s="31" t="s">
        <v>26</v>
      </c>
      <c r="O13" s="78"/>
      <c r="P13" s="80"/>
      <c r="Q13" s="71"/>
      <c r="R13" s="12"/>
      <c r="S13" s="12"/>
      <c r="T13" s="12"/>
      <c r="U13" s="12"/>
    </row>
    <row r="14" spans="1:21" ht="27.65" customHeight="1">
      <c r="A14" s="12"/>
      <c r="B14" s="69"/>
      <c r="C14" s="75"/>
      <c r="D14" s="69"/>
      <c r="E14" s="72"/>
      <c r="F14" s="74"/>
      <c r="G14" s="21"/>
      <c r="H14" s="20" t="s">
        <v>31</v>
      </c>
      <c r="I14" s="31" t="s">
        <v>26</v>
      </c>
      <c r="J14" s="20" t="s">
        <v>32</v>
      </c>
      <c r="K14" s="31" t="s">
        <v>26</v>
      </c>
      <c r="L14" s="21"/>
      <c r="M14" s="21" t="s">
        <v>33</v>
      </c>
      <c r="N14" s="31" t="s">
        <v>26</v>
      </c>
      <c r="O14" s="78"/>
      <c r="P14" s="80"/>
      <c r="Q14" s="72"/>
      <c r="R14" s="12"/>
      <c r="S14" s="12"/>
      <c r="T14" s="12"/>
      <c r="U14" s="12"/>
    </row>
    <row r="15" spans="1:21" ht="27.65" customHeight="1">
      <c r="A15" s="12"/>
      <c r="B15" s="69"/>
      <c r="C15" s="75"/>
      <c r="D15" s="69"/>
      <c r="E15" s="72"/>
      <c r="F15" s="74"/>
      <c r="G15" s="21"/>
      <c r="H15" s="20" t="s">
        <v>34</v>
      </c>
      <c r="I15" s="31" t="s">
        <v>26</v>
      </c>
      <c r="J15" s="20" t="s">
        <v>35</v>
      </c>
      <c r="K15" s="31" t="s">
        <v>26</v>
      </c>
      <c r="L15" s="21"/>
      <c r="M15" s="21" t="s">
        <v>36</v>
      </c>
      <c r="N15" s="31" t="s">
        <v>26</v>
      </c>
      <c r="O15" s="78"/>
      <c r="P15" s="80"/>
      <c r="Q15" s="72"/>
      <c r="R15" s="12"/>
      <c r="S15" s="12"/>
      <c r="T15" s="12"/>
      <c r="U15" s="12"/>
    </row>
    <row r="16" spans="1:21" ht="27.65" customHeight="1">
      <c r="A16" s="12"/>
      <c r="B16" s="69"/>
      <c r="C16" s="75"/>
      <c r="D16" s="69"/>
      <c r="E16" s="72"/>
      <c r="F16" s="74"/>
      <c r="G16" s="21"/>
      <c r="H16" s="21"/>
      <c r="I16" s="21"/>
      <c r="J16" s="20" t="s">
        <v>37</v>
      </c>
      <c r="K16" s="21"/>
      <c r="L16" s="21"/>
      <c r="M16" s="21"/>
      <c r="N16" s="21"/>
      <c r="O16" s="78"/>
      <c r="P16" s="80"/>
      <c r="Q16" s="72"/>
      <c r="R16" s="12"/>
      <c r="S16" s="12"/>
      <c r="T16" s="12"/>
      <c r="U16" s="12"/>
    </row>
    <row r="17" spans="2:17" ht="27.65" customHeight="1">
      <c r="B17" s="69"/>
      <c r="C17" s="75"/>
      <c r="D17" s="69"/>
      <c r="E17" s="72"/>
      <c r="F17" s="74"/>
      <c r="G17" s="21"/>
      <c r="H17" s="21"/>
      <c r="I17" s="21"/>
      <c r="J17" s="20" t="s">
        <v>38</v>
      </c>
      <c r="K17" s="31" t="s">
        <v>26</v>
      </c>
      <c r="L17" s="21"/>
      <c r="M17" s="21"/>
      <c r="N17" s="21"/>
      <c r="O17" s="78"/>
      <c r="P17" s="80"/>
      <c r="Q17" s="72"/>
    </row>
    <row r="18" spans="2:17" ht="27.65" customHeight="1">
      <c r="B18" s="69"/>
      <c r="C18" s="75"/>
      <c r="D18" s="69"/>
      <c r="E18" s="72"/>
      <c r="F18" s="74"/>
      <c r="G18" s="21"/>
      <c r="H18" s="21"/>
      <c r="I18" s="21"/>
      <c r="J18" s="20" t="s">
        <v>39</v>
      </c>
      <c r="K18" s="21"/>
      <c r="L18" s="21"/>
      <c r="M18" s="21"/>
      <c r="N18" s="21"/>
      <c r="O18" s="78"/>
      <c r="P18" s="80"/>
      <c r="Q18" s="72"/>
    </row>
    <row r="19" spans="2:17" ht="27.65" customHeight="1">
      <c r="B19" s="69"/>
      <c r="C19" s="75"/>
      <c r="D19" s="69"/>
      <c r="E19" s="72"/>
      <c r="F19" s="74"/>
      <c r="G19" s="21"/>
      <c r="H19" s="21"/>
      <c r="I19" s="21"/>
      <c r="J19" s="20" t="s">
        <v>40</v>
      </c>
      <c r="K19" s="31" t="s">
        <v>26</v>
      </c>
      <c r="L19" s="21"/>
      <c r="M19" s="21"/>
      <c r="N19" s="21"/>
      <c r="O19" s="78"/>
      <c r="P19" s="80"/>
      <c r="Q19" s="72"/>
    </row>
    <row r="20" spans="2:17" ht="27.65" customHeight="1">
      <c r="B20" s="69"/>
      <c r="C20" s="76"/>
      <c r="D20" s="70"/>
      <c r="E20" s="73"/>
      <c r="F20" s="74"/>
      <c r="G20" s="21"/>
      <c r="H20" s="21"/>
      <c r="I20" s="21"/>
      <c r="J20" s="20" t="s">
        <v>41</v>
      </c>
      <c r="K20" s="31" t="s">
        <v>26</v>
      </c>
      <c r="L20" s="21"/>
      <c r="M20" s="21"/>
      <c r="N20" s="21"/>
      <c r="O20" s="78"/>
      <c r="P20" s="80"/>
      <c r="Q20" s="72"/>
    </row>
    <row r="21" spans="2:17">
      <c r="B21" s="16"/>
      <c r="C21" s="16"/>
      <c r="D21" s="16"/>
      <c r="E21" s="16"/>
      <c r="F21" s="16"/>
      <c r="G21" s="16"/>
      <c r="H21" s="16"/>
      <c r="I21" s="16"/>
      <c r="J21" s="16"/>
      <c r="K21" s="16"/>
      <c r="L21" s="16"/>
      <c r="M21" s="16"/>
      <c r="N21" s="16"/>
      <c r="O21" s="78"/>
      <c r="P21" s="80"/>
      <c r="Q21" s="73"/>
    </row>
    <row r="22" spans="2:17" ht="35.15" customHeight="1">
      <c r="B22" s="68" t="s">
        <v>45</v>
      </c>
      <c r="C22" s="65" t="s">
        <v>46</v>
      </c>
      <c r="D22" s="68" t="s">
        <v>47</v>
      </c>
      <c r="E22" s="71"/>
      <c r="F22" s="74">
        <v>300</v>
      </c>
      <c r="G22" s="21"/>
      <c r="H22" s="21" t="s">
        <v>25</v>
      </c>
      <c r="I22" s="31" t="s">
        <v>26</v>
      </c>
      <c r="J22" s="20" t="s">
        <v>27</v>
      </c>
      <c r="K22" s="21"/>
      <c r="L22" s="21"/>
      <c r="M22" s="21" t="s">
        <v>28</v>
      </c>
      <c r="N22" s="31" t="s">
        <v>26</v>
      </c>
      <c r="O22" s="78"/>
      <c r="P22" s="80"/>
      <c r="Q22" s="71"/>
    </row>
    <row r="23" spans="2:17" ht="35.15" customHeight="1">
      <c r="B23" s="69"/>
      <c r="C23" s="75"/>
      <c r="D23" s="69"/>
      <c r="E23" s="72"/>
      <c r="F23" s="74"/>
      <c r="G23" s="21"/>
      <c r="H23" s="20" t="s">
        <v>31</v>
      </c>
      <c r="I23" s="31" t="s">
        <v>26</v>
      </c>
      <c r="J23" s="20" t="s">
        <v>32</v>
      </c>
      <c r="K23" s="31" t="s">
        <v>26</v>
      </c>
      <c r="L23" s="21"/>
      <c r="M23" s="21" t="s">
        <v>33</v>
      </c>
      <c r="N23" s="31" t="s">
        <v>26</v>
      </c>
      <c r="O23" s="78"/>
      <c r="P23" s="80"/>
      <c r="Q23" s="72"/>
    </row>
    <row r="24" spans="2:17" ht="35.15" customHeight="1">
      <c r="B24" s="69"/>
      <c r="C24" s="76"/>
      <c r="D24" s="70"/>
      <c r="E24" s="73"/>
      <c r="F24" s="74"/>
      <c r="G24" s="21"/>
      <c r="H24" s="20" t="s">
        <v>34</v>
      </c>
      <c r="I24" s="31" t="s">
        <v>26</v>
      </c>
      <c r="J24" s="20" t="s">
        <v>35</v>
      </c>
      <c r="K24" s="31" t="s">
        <v>26</v>
      </c>
      <c r="L24" s="21"/>
      <c r="M24" s="21" t="s">
        <v>36</v>
      </c>
      <c r="N24" s="31" t="s">
        <v>26</v>
      </c>
      <c r="O24" s="78"/>
      <c r="P24" s="80"/>
      <c r="Q24" s="72"/>
    </row>
    <row r="25" spans="2:17" ht="35.15" customHeight="1">
      <c r="B25" s="69"/>
      <c r="C25" s="65" t="s">
        <v>48</v>
      </c>
      <c r="D25" s="68" t="s">
        <v>49</v>
      </c>
      <c r="E25" s="71"/>
      <c r="F25" s="74">
        <v>300</v>
      </c>
      <c r="G25" s="21"/>
      <c r="H25" s="21" t="s">
        <v>25</v>
      </c>
      <c r="I25" s="31" t="s">
        <v>26</v>
      </c>
      <c r="J25" s="20" t="s">
        <v>37</v>
      </c>
      <c r="K25" s="21"/>
      <c r="L25" s="21"/>
      <c r="M25" s="21"/>
      <c r="N25" s="21"/>
      <c r="O25" s="78"/>
      <c r="P25" s="80"/>
      <c r="Q25" s="72"/>
    </row>
    <row r="26" spans="2:17" ht="35.15" customHeight="1">
      <c r="B26" s="69"/>
      <c r="C26" s="75"/>
      <c r="D26" s="69"/>
      <c r="E26" s="72"/>
      <c r="F26" s="74"/>
      <c r="G26" s="21"/>
      <c r="H26" s="20" t="s">
        <v>31</v>
      </c>
      <c r="I26" s="31" t="s">
        <v>26</v>
      </c>
      <c r="J26" s="20" t="s">
        <v>38</v>
      </c>
      <c r="K26" s="31" t="s">
        <v>26</v>
      </c>
      <c r="L26" s="21"/>
      <c r="M26" s="21"/>
      <c r="N26" s="21"/>
      <c r="O26" s="78"/>
      <c r="P26" s="80"/>
      <c r="Q26" s="72"/>
    </row>
    <row r="27" spans="2:17" ht="35.15" customHeight="1">
      <c r="B27" s="69"/>
      <c r="C27" s="76"/>
      <c r="D27" s="70"/>
      <c r="E27" s="73"/>
      <c r="F27" s="74"/>
      <c r="G27" s="21"/>
      <c r="H27" s="20" t="s">
        <v>34</v>
      </c>
      <c r="I27" s="31" t="s">
        <v>26</v>
      </c>
      <c r="J27" s="20" t="s">
        <v>39</v>
      </c>
      <c r="K27" s="21"/>
      <c r="L27" s="21"/>
      <c r="M27" s="21"/>
      <c r="N27" s="21"/>
      <c r="O27" s="78"/>
      <c r="P27" s="80"/>
      <c r="Q27" s="72"/>
    </row>
    <row r="28" spans="2:17" ht="35.15" customHeight="1">
      <c r="B28" s="69"/>
      <c r="C28" s="65" t="s">
        <v>50</v>
      </c>
      <c r="D28" s="68" t="s">
        <v>51</v>
      </c>
      <c r="E28" s="71"/>
      <c r="F28" s="74">
        <v>300</v>
      </c>
      <c r="G28" s="21"/>
      <c r="H28" s="21" t="s">
        <v>25</v>
      </c>
      <c r="I28" s="31" t="s">
        <v>26</v>
      </c>
      <c r="J28" s="20" t="s">
        <v>40</v>
      </c>
      <c r="K28" s="31" t="s">
        <v>26</v>
      </c>
      <c r="L28" s="21"/>
      <c r="M28" s="21"/>
      <c r="N28" s="21"/>
      <c r="O28" s="78"/>
      <c r="P28" s="80"/>
      <c r="Q28" s="72"/>
    </row>
    <row r="29" spans="2:17" ht="35.15" customHeight="1">
      <c r="B29" s="69"/>
      <c r="C29" s="75"/>
      <c r="D29" s="69"/>
      <c r="E29" s="72"/>
      <c r="F29" s="74"/>
      <c r="G29" s="21"/>
      <c r="H29" s="20" t="s">
        <v>31</v>
      </c>
      <c r="I29" s="31" t="s">
        <v>26</v>
      </c>
      <c r="J29" s="20" t="s">
        <v>41</v>
      </c>
      <c r="K29" s="31" t="s">
        <v>26</v>
      </c>
      <c r="L29" s="21"/>
      <c r="M29" s="21"/>
      <c r="N29" s="21"/>
      <c r="O29" s="78"/>
      <c r="P29" s="80"/>
      <c r="Q29" s="72"/>
    </row>
    <row r="30" spans="2:17" ht="35.15" customHeight="1">
      <c r="B30" s="69"/>
      <c r="C30" s="75"/>
      <c r="D30" s="70"/>
      <c r="E30" s="73"/>
      <c r="F30" s="74"/>
      <c r="G30" s="21"/>
      <c r="H30" s="20" t="s">
        <v>34</v>
      </c>
      <c r="I30" s="31" t="s">
        <v>26</v>
      </c>
      <c r="J30" s="21"/>
      <c r="K30" s="21"/>
      <c r="L30" s="21"/>
      <c r="M30" s="21"/>
      <c r="N30" s="21"/>
      <c r="O30" s="78"/>
      <c r="P30" s="80"/>
      <c r="Q30" s="72"/>
    </row>
    <row r="31" spans="2:17" ht="20.149999999999999" customHeight="1">
      <c r="B31" s="16"/>
      <c r="C31" s="16"/>
      <c r="D31" s="16"/>
      <c r="E31" s="16"/>
      <c r="F31" s="16"/>
      <c r="G31" s="16"/>
      <c r="H31" s="16"/>
      <c r="I31" s="16"/>
      <c r="J31" s="18"/>
      <c r="K31" s="18"/>
      <c r="L31" s="16"/>
      <c r="M31" s="16"/>
      <c r="N31" s="16"/>
      <c r="O31" s="78"/>
      <c r="P31" s="80"/>
      <c r="Q31" s="25"/>
    </row>
    <row r="32" spans="2:17" ht="27.65" customHeight="1">
      <c r="B32" s="68" t="s">
        <v>52</v>
      </c>
      <c r="C32" s="65" t="s">
        <v>53</v>
      </c>
      <c r="D32" s="68" t="s">
        <v>54</v>
      </c>
      <c r="E32" s="71"/>
      <c r="F32" s="74">
        <v>130</v>
      </c>
      <c r="G32" s="21"/>
      <c r="H32" s="21" t="s">
        <v>25</v>
      </c>
      <c r="I32" s="21"/>
      <c r="J32" s="20" t="s">
        <v>55</v>
      </c>
      <c r="K32" s="31" t="s">
        <v>26</v>
      </c>
      <c r="L32" s="21"/>
      <c r="M32" s="21" t="s">
        <v>28</v>
      </c>
      <c r="N32" s="31" t="s">
        <v>26</v>
      </c>
      <c r="O32" s="78"/>
      <c r="P32" s="80"/>
      <c r="Q32" s="23"/>
    </row>
    <row r="33" spans="2:17" ht="27.65" customHeight="1">
      <c r="B33" s="69"/>
      <c r="C33" s="66"/>
      <c r="D33" s="69"/>
      <c r="E33" s="72"/>
      <c r="F33" s="74"/>
      <c r="G33" s="21"/>
      <c r="H33" s="20" t="s">
        <v>31</v>
      </c>
      <c r="I33" s="21"/>
      <c r="J33" s="20" t="s">
        <v>56</v>
      </c>
      <c r="K33" s="31" t="s">
        <v>26</v>
      </c>
      <c r="L33" s="21"/>
      <c r="M33" s="21" t="s">
        <v>33</v>
      </c>
      <c r="N33" s="31" t="s">
        <v>26</v>
      </c>
      <c r="O33" s="78"/>
      <c r="P33" s="80"/>
      <c r="Q33" s="23"/>
    </row>
    <row r="34" spans="2:17" ht="27.65" customHeight="1">
      <c r="B34" s="70"/>
      <c r="C34" s="67"/>
      <c r="D34" s="70"/>
      <c r="E34" s="73"/>
      <c r="F34" s="74"/>
      <c r="G34" s="21"/>
      <c r="H34" s="20" t="s">
        <v>34</v>
      </c>
      <c r="I34" s="31" t="s">
        <v>26</v>
      </c>
      <c r="J34" s="20"/>
      <c r="K34" s="21"/>
      <c r="L34" s="21"/>
      <c r="M34" s="21" t="s">
        <v>36</v>
      </c>
      <c r="N34" s="31" t="s">
        <v>26</v>
      </c>
      <c r="O34" s="78"/>
      <c r="P34" s="80"/>
      <c r="Q34" s="26"/>
    </row>
    <row r="35" spans="2:17" ht="27.65" customHeight="1">
      <c r="B35" s="68" t="s">
        <v>52</v>
      </c>
      <c r="C35" s="65" t="s">
        <v>57</v>
      </c>
      <c r="D35" s="68" t="s">
        <v>58</v>
      </c>
      <c r="E35" s="71"/>
      <c r="F35" s="74">
        <v>130</v>
      </c>
      <c r="G35" s="21"/>
      <c r="H35" s="21"/>
      <c r="I35" s="21"/>
      <c r="J35" s="20"/>
      <c r="K35" s="21"/>
      <c r="L35" s="21"/>
      <c r="M35" s="21"/>
      <c r="N35" s="21"/>
      <c r="O35" s="78"/>
      <c r="P35" s="80"/>
      <c r="Q35" s="12"/>
    </row>
    <row r="36" spans="2:17" ht="27.65" customHeight="1">
      <c r="B36" s="69"/>
      <c r="C36" s="66"/>
      <c r="D36" s="69"/>
      <c r="E36" s="72"/>
      <c r="F36" s="74"/>
      <c r="G36" s="21"/>
      <c r="H36" s="20"/>
      <c r="I36" s="21"/>
      <c r="J36" s="20"/>
      <c r="K36" s="21"/>
      <c r="L36" s="21"/>
      <c r="M36" s="21"/>
      <c r="N36" s="21"/>
      <c r="O36" s="78"/>
      <c r="P36" s="80"/>
      <c r="Q36" s="23"/>
    </row>
    <row r="37" spans="2:17" ht="27.65" customHeight="1">
      <c r="B37" s="69"/>
      <c r="C37" s="66"/>
      <c r="D37" s="70"/>
      <c r="E37" s="73"/>
      <c r="F37" s="74"/>
      <c r="G37" s="21"/>
      <c r="H37" s="20"/>
      <c r="I37" s="21"/>
      <c r="J37" s="20"/>
      <c r="K37" s="21"/>
      <c r="L37" s="21"/>
      <c r="M37" s="21"/>
      <c r="N37" s="21"/>
      <c r="O37" s="78"/>
      <c r="P37" s="80"/>
      <c r="Q37" s="23"/>
    </row>
    <row r="38" spans="2:17">
      <c r="B38" s="16"/>
      <c r="C38" s="16"/>
      <c r="D38" s="16"/>
      <c r="E38" s="17"/>
      <c r="F38" s="17"/>
      <c r="G38" s="16"/>
      <c r="H38" s="16"/>
      <c r="I38" s="16"/>
      <c r="J38" s="18"/>
      <c r="K38" s="18"/>
      <c r="L38" s="17"/>
      <c r="M38" s="17"/>
      <c r="N38" s="17"/>
      <c r="O38" s="78"/>
      <c r="P38" s="80"/>
      <c r="Q38" s="17"/>
    </row>
    <row r="39" spans="2:17" ht="44.15" customHeight="1">
      <c r="B39" s="68" t="s">
        <v>59</v>
      </c>
      <c r="C39" s="65" t="s">
        <v>60</v>
      </c>
      <c r="D39" s="68" t="s">
        <v>61</v>
      </c>
      <c r="E39" s="71"/>
      <c r="F39" s="74">
        <v>350</v>
      </c>
      <c r="G39" s="21"/>
      <c r="H39" s="21" t="s">
        <v>25</v>
      </c>
      <c r="I39" s="31" t="s">
        <v>26</v>
      </c>
      <c r="J39" s="21" t="s">
        <v>62</v>
      </c>
      <c r="K39" s="31" t="s">
        <v>26</v>
      </c>
      <c r="L39" s="21"/>
      <c r="M39" s="21" t="s">
        <v>28</v>
      </c>
      <c r="N39" s="31" t="s">
        <v>26</v>
      </c>
      <c r="O39" s="78"/>
      <c r="P39" s="80"/>
      <c r="Q39" s="21"/>
    </row>
    <row r="40" spans="2:17" ht="44.15" customHeight="1">
      <c r="B40" s="69"/>
      <c r="C40" s="75"/>
      <c r="D40" s="69"/>
      <c r="E40" s="72"/>
      <c r="F40" s="74"/>
      <c r="G40" s="21"/>
      <c r="H40" s="20" t="s">
        <v>31</v>
      </c>
      <c r="I40" s="21"/>
      <c r="J40" s="21" t="s">
        <v>63</v>
      </c>
      <c r="K40" s="31" t="s">
        <v>26</v>
      </c>
      <c r="L40" s="21"/>
      <c r="M40" s="21" t="s">
        <v>33</v>
      </c>
      <c r="N40" s="31" t="s">
        <v>26</v>
      </c>
      <c r="O40" s="78"/>
      <c r="P40" s="80"/>
      <c r="Q40" s="21"/>
    </row>
    <row r="41" spans="2:17" ht="44.15" customHeight="1">
      <c r="B41" s="69"/>
      <c r="C41" s="76"/>
      <c r="D41" s="70"/>
      <c r="E41" s="73"/>
      <c r="F41" s="74"/>
      <c r="G41" s="21"/>
      <c r="H41" s="20" t="s">
        <v>34</v>
      </c>
      <c r="I41" s="31" t="s">
        <v>26</v>
      </c>
      <c r="J41" s="21" t="s">
        <v>64</v>
      </c>
      <c r="K41" s="31" t="s">
        <v>26</v>
      </c>
      <c r="L41" s="21"/>
      <c r="M41" s="21" t="s">
        <v>36</v>
      </c>
      <c r="N41" s="31" t="s">
        <v>26</v>
      </c>
      <c r="O41" s="78"/>
      <c r="P41" s="80"/>
      <c r="Q41" s="21"/>
    </row>
    <row r="42" spans="2:17" ht="44.15" customHeight="1">
      <c r="B42" s="69"/>
      <c r="C42" s="65" t="s">
        <v>65</v>
      </c>
      <c r="D42" s="68" t="s">
        <v>66</v>
      </c>
      <c r="E42" s="71"/>
      <c r="F42" s="74">
        <v>350</v>
      </c>
      <c r="G42" s="21"/>
      <c r="H42" s="21" t="s">
        <v>25</v>
      </c>
      <c r="I42" s="31" t="s">
        <v>26</v>
      </c>
      <c r="J42" s="21" t="s">
        <v>62</v>
      </c>
      <c r="K42" s="31" t="s">
        <v>26</v>
      </c>
      <c r="L42" s="21"/>
      <c r="M42" s="21"/>
      <c r="N42" s="21"/>
      <c r="O42" s="78"/>
      <c r="P42" s="80"/>
      <c r="Q42" s="21"/>
    </row>
    <row r="43" spans="2:17" ht="44.15" customHeight="1">
      <c r="B43" s="69"/>
      <c r="C43" s="66"/>
      <c r="D43" s="69"/>
      <c r="E43" s="72"/>
      <c r="F43" s="74"/>
      <c r="G43" s="21"/>
      <c r="H43" s="20" t="s">
        <v>31</v>
      </c>
      <c r="I43" s="21"/>
      <c r="J43" s="21" t="s">
        <v>63</v>
      </c>
      <c r="K43" s="31" t="s">
        <v>26</v>
      </c>
      <c r="L43" s="21"/>
      <c r="M43" s="21"/>
      <c r="N43" s="21"/>
      <c r="O43" s="78"/>
      <c r="P43" s="80"/>
      <c r="Q43" s="21"/>
    </row>
    <row r="44" spans="2:17" ht="44.15" customHeight="1">
      <c r="B44" s="70"/>
      <c r="C44" s="67"/>
      <c r="D44" s="70"/>
      <c r="E44" s="73"/>
      <c r="F44" s="74"/>
      <c r="G44" s="21"/>
      <c r="H44" s="20" t="s">
        <v>34</v>
      </c>
      <c r="I44" s="31" t="s">
        <v>26</v>
      </c>
      <c r="J44" s="21" t="s">
        <v>64</v>
      </c>
      <c r="K44" s="31" t="s">
        <v>26</v>
      </c>
      <c r="L44" s="21"/>
      <c r="M44" s="21"/>
      <c r="N44" s="21"/>
      <c r="O44" s="78"/>
      <c r="P44" s="80"/>
      <c r="Q44" s="21"/>
    </row>
    <row r="45" spans="2:17" ht="20.149999999999999" customHeight="1">
      <c r="B45" s="5"/>
      <c r="C45" s="6"/>
      <c r="D45" s="6"/>
      <c r="E45" s="7"/>
      <c r="F45" s="7"/>
      <c r="G45" s="6"/>
      <c r="H45" s="6"/>
      <c r="I45" s="8"/>
      <c r="J45" s="9"/>
      <c r="K45" s="10"/>
      <c r="L45" s="7"/>
      <c r="M45" s="7"/>
      <c r="N45" s="11"/>
      <c r="O45" s="78"/>
      <c r="P45" s="80"/>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8F45B52C7D854C836A095C05C9AAAC" ma:contentTypeVersion="11" ma:contentTypeDescription="Create a new document." ma:contentTypeScope="" ma:versionID="49dba631b4e83de4a84b1abb5523fbae">
  <xsd:schema xmlns:xsd="http://www.w3.org/2001/XMLSchema" xmlns:xs="http://www.w3.org/2001/XMLSchema" xmlns:p="http://schemas.microsoft.com/office/2006/metadata/properties" xmlns:ns3="c2b11ccc-ea96-4334-9d86-77fd5382120e" xmlns:ns4="49712e94-ae13-4d10-b35b-e80b87b6bf1f" targetNamespace="http://schemas.microsoft.com/office/2006/metadata/properties" ma:root="true" ma:fieldsID="035e57f130fa8b193786aff511e138f0" ns3:_="" ns4:_="">
    <xsd:import namespace="c2b11ccc-ea96-4334-9d86-77fd5382120e"/>
    <xsd:import namespace="49712e94-ae13-4d10-b35b-e80b87b6bf1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11ccc-ea96-4334-9d86-77fd538212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12e94-ae13-4d10-b35b-e80b87b6bf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66112-517E-42E9-9210-29BC9B079A5C}">
  <ds:schemaRefs>
    <ds:schemaRef ds:uri="http://schemas.microsoft.com/sharepoint/v3/contenttype/forms"/>
  </ds:schemaRefs>
</ds:datastoreItem>
</file>

<file path=customXml/itemProps2.xml><?xml version="1.0" encoding="utf-8"?>
<ds:datastoreItem xmlns:ds="http://schemas.openxmlformats.org/officeDocument/2006/customXml" ds:itemID="{96DEE06C-D454-436B-80FA-0DD10F3E050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080285-3E14-49A1-A8ED-0567B754B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11ccc-ea96-4334-9d86-77fd5382120e"/>
    <ds:schemaRef ds:uri="49712e94-ae13-4d10-b35b-e80b87b6b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Scope of Work</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Amevialor</cp:lastModifiedBy>
  <cp:revision/>
  <dcterms:created xsi:type="dcterms:W3CDTF">2020-12-21T11:26:25Z</dcterms:created>
  <dcterms:modified xsi:type="dcterms:W3CDTF">2024-09-20T08:32:17Z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0x010100168F45B52C7D854C836A095C05C9AAAC</vt:lpwstr>
  </property>
</Properties>
</file>