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olaleye\OneDrive - Clinton Health Access Initiative INC\Documents\GT role\Ethiopia\"/>
    </mc:Choice>
  </mc:AlternateContent>
  <xr:revisionPtr revIDLastSave="0" documentId="8_{29EA4871-F07E-4C22-BF19-C6B8ED9AC8DC}" xr6:coauthVersionLast="47" xr6:coauthVersionMax="47" xr10:uidLastSave="{00000000-0000-0000-0000-000000000000}"/>
  <bookViews>
    <workbookView xWindow="-108" yWindow="-108" windowWidth="23256" windowHeight="12576" activeTab="1" xr2:uid="{D62B582F-DFBC-7942-BB19-410BC96525B2}"/>
  </bookViews>
  <sheets>
    <sheet name="Instructions for specs" sheetId="24" r:id="rId1"/>
    <sheet name="Product Specifications" sheetId="16" r:id="rId2"/>
    <sheet name="Sheet1" sheetId="15" state="hidden" r:id="rId3"/>
    <sheet name="RFI_MFLab"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<sst xmlns="http://schemas.openxmlformats.org/spreadsheetml/2006/main" count="530" uniqueCount="296">
  <si>
    <t xml:space="preserve"> Spec category </t>
  </si>
  <si>
    <t>CE</t>
  </si>
  <si>
    <t>FDA</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</si>
  <si>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</si>
  <si>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</si>
  <si>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</si>
  <si>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</si>
  <si>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</si>
  <si>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</si>
  <si>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</si>
  <si>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</si>
  <si>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</si>
  <si>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</si>
  <si>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</si>
  <si>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</si>
  <si>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</si>
  <si>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</si>
  <si>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</si>
  <si>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</si>
  <si>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</si>
  <si>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</si>
  <si>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</si>
  <si>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</si>
  <si>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</si>
  <si>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X</t>
  </si>
  <si>
    <t>ISO1712:2009</t>
  </si>
  <si>
    <t>ISO9001</t>
  </si>
  <si>
    <t>生产前付清</t>
  </si>
  <si>
    <t>有</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</si>
  <si>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</si>
  <si>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</si>
  <si>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</si>
  <si>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</si>
  <si>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</si>
  <si>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</si>
  <si>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</si>
  <si>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</si>
  <si>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</si>
  <si>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</si>
  <si>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</si>
  <si>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</si>
  <si>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</si>
  <si>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</si>
  <si>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</si>
  <si>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</si>
  <si>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</si>
  <si>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</si>
  <si>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</si>
  <si>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</si>
  <si>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</si>
  <si>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</si>
  <si>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</si>
  <si>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</si>
  <si>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</si>
  <si>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</si>
  <si>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</si>
  <si>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</si>
  <si>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</si>
  <si>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</si>
  <si>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</si>
  <si>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</si>
  <si>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</si>
  <si>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</si>
  <si>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</si>
  <si>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Description</t>
  </si>
  <si>
    <t>Comments</t>
  </si>
  <si>
    <t>Meet requirement?</t>
  </si>
  <si>
    <t>Type of supporting documents</t>
  </si>
  <si>
    <t>N/A</t>
  </si>
  <si>
    <t>Query period:</t>
  </si>
  <si>
    <t>[insert dates]</t>
  </si>
  <si>
    <t>Query email address:</t>
  </si>
  <si>
    <t>Only complete bids with all tabs filled and supplemental documentation attached will be considered.</t>
  </si>
  <si>
    <t>Please read the instructions carefully to ensure that all required documentation is submitted.</t>
  </si>
  <si>
    <t>This table contains a summary of the key documentation that must be submitted for a bid to be considered complete.</t>
  </si>
  <si>
    <t>For standards, please note that compliance to recent equivalents may be accepted upon review.</t>
  </si>
  <si>
    <t>Please fill columns C, D, E as you prepare documents for your proposal and fill out the subsequent tabs of this spreadsheet.</t>
  </si>
  <si>
    <t>Power requirement:  230 VAC/50 Hz,</t>
  </si>
  <si>
    <t xml:space="preserve">Humidity: Up to 85% non-condensing </t>
  </si>
  <si>
    <t>Test recorded capacity: Up to 5000</t>
  </si>
  <si>
    <t xml:space="preserve">Housing: Metal case or high impact plastic </t>
  </si>
  <si>
    <t>Warranty: Two-year warranty</t>
  </si>
  <si>
    <t>Documentation: Users and service manual in English Language should be included with calibration certificates and SOP.</t>
  </si>
  <si>
    <t>Certification: The product Should have FDA/CE/ISO or equivalent quality certification</t>
  </si>
  <si>
    <t>NB: Price quotation includes users and Maintenance training for three Biomedical Engineers</t>
  </si>
  <si>
    <t xml:space="preserve">Multifunction patient simulator used as ECG simulator, fetal simulator, arrhythmia simulator, respiration simulator, temperature simulator, IBP simulator, cardiac output simulator, cardiac catheterization simulator, NIBP simulator, SpO2 tester biomedical technicians and engineers to check the performance of the vital sign monitoring equipment in the health facility. </t>
  </si>
  <si>
    <t>Types of tests: ECG (Including Fatal and arrhythmia), respiration, temperature, IBP, NIPB, cardiac output, SpO2 and rainbow multi wavelength wave form.</t>
  </si>
  <si>
    <t>Operating Temperature: 10°C to 32 °C</t>
  </si>
  <si>
    <t>Operating Maximum Humidity: 80 % relative humidity up to 31 °C, decreasing linearly to 50 % relative humidity at 45°C.</t>
  </si>
  <si>
    <t>Altitude: Up to 2500m</t>
  </si>
  <si>
    <t>Power: Rechargeable battery</t>
  </si>
  <si>
    <t>Battery Charger:  with 240 V input, 15 V/2.0 A output.</t>
  </si>
  <si>
    <t>ECG performance test:</t>
  </si>
  <si>
    <t>Amplitude: 0.05mV to 0.5mV</t>
  </si>
  <si>
    <t>Pulse wave: 30BPM, 60BPM</t>
  </si>
  <si>
    <t>Wave type: Square wave(0.125Hz- 2Hz), Triangular wave(0.125Hz- 2Hz), Sine wave(0.05Hz to 150Hz)</t>
  </si>
  <si>
    <t>Performance testing in ECG: QRS detection, T-wave rejection and R-wave detection.</t>
  </si>
  <si>
    <t>Lead selection: All ECG leads (LL,LA,RA,RL, V1,V2,V3,V4,V5,V6)</t>
  </si>
  <si>
    <t>Pressure variabilities: Systolic and diastolic pressure are independently variable in 1 mmHg</t>
  </si>
  <si>
    <t>Respiratory Rate: 0 to 150 BrPM</t>
  </si>
  <si>
    <t>Apnnea selection: 12 sec to 32 sec or continuous.</t>
  </si>
  <si>
    <t xml:space="preserve">Measuring temperature: 30°C - 42°C with ± 1 % accuracy </t>
  </si>
  <si>
    <t>Cardiac Output: 2.5 , 5, 10 LPM ± 7.5% accuracy</t>
  </si>
  <si>
    <t>NIBP test range: 80-300mmHg</t>
  </si>
  <si>
    <t>SpO2 test range: HR 30BPM to 300BPM in one BPM steps synchronized with ECG.</t>
  </si>
  <si>
    <t>Interface: RS232 bi-directional interface/ USB</t>
  </si>
  <si>
    <t xml:space="preserve">Should supplied with all accessories. </t>
  </si>
  <si>
    <t>Certification: The product Should have IEC61010-1 /CE/CSA or equivalent quality certification. Electromagnetic Compatibility (EMC):  IEC or Equivalent</t>
  </si>
  <si>
    <t>Documentation: Users and service manual in English Language should be included with calibration certificates and SOP</t>
  </si>
  <si>
    <t xml:space="preserve">Gas flow analyzers and ventilator testers are used by biomedical professional to test gas flow and respiratory medical equipment, including Ventilators and Anesthesia machine to measure Volume, pressure and flow. </t>
  </si>
  <si>
    <t>Measures of breath parameters: Inspiratory tidal volume, Expiratory tidal volume, Minute volume, breath rate, I:E,PIP, Inspiratory pause pressure, mean airway pressure, PEEP, Lung compliance, inspiration time , inspiration hold time, expiration time, expiration hold time, peak inspiration time and peak expiration time.</t>
  </si>
  <si>
    <t xml:space="preserve">Gas corrections: ATP (ambient temp/pressure, actual humidity), ATPD (ambient temp/pressure, dry) Nitrogen (N2), ATPS (ambient temp/pressure, saturated), STP or STPD21 (21 °C temp/pressure 760 mmHg, dry), BTPS (body temp 37 °C/ambient pressure 760 mmHg, saturated) and BTPD (body temp 37 °C/ambient pressure 760 mmHg, dry) </t>
  </si>
  <si>
    <t xml:space="preserve">Types of tests: </t>
  </si>
  <si>
    <t xml:space="preserve">Flow range: 0 to ±200 slpm (Standard litter per minute) , ±2% accuracy </t>
  </si>
  <si>
    <t>Volume range: ±100 l , ±2% accuracy</t>
  </si>
  <si>
    <t>High pressure range: -0.8 to 10 bar, ±2% accuracy</t>
  </si>
  <si>
    <t>Differential low-pressure range: ±160 mbar, ±0.5 % accuracy</t>
  </si>
  <si>
    <t>Airway pressure range: ±160 mbar, ±0.5 % accuracy</t>
  </si>
  <si>
    <t>Barometric pressure range: 550 to 1240 mbar ±1 % accuracy</t>
  </si>
  <si>
    <t>Temperature measurement range: 0 to 50 °C</t>
  </si>
  <si>
    <t>Humidity measurement range: ±3 % RH (20 to 80 % RH)</t>
  </si>
  <si>
    <t xml:space="preserve">Oxygen: 0 to 100 %,  ±3 % accuracy </t>
  </si>
  <si>
    <t>Altitude: Up to 3000m</t>
  </si>
  <si>
    <t xml:space="preserve">Power supply: 240 V input, with rechargeable battery </t>
  </si>
  <si>
    <t xml:space="preserve">Should supplied with all accessories.  </t>
  </si>
  <si>
    <t xml:space="preserve">Certification: The product Should have IEC /CE/CSA or equivalent quality certification. </t>
  </si>
  <si>
    <t>Oxygen analyzer which is used by biomedical technicians and engineers for conformation of purity/percent levels of oxygen concentration, flow in the oxygen device (oxygen concentrator, Cylinder and plant).</t>
  </si>
  <si>
    <t xml:space="preserve">Measurement: oxygen purity, flow rate, outlet pressure </t>
  </si>
  <si>
    <t>Measured concentration range: 20.0% to 100%</t>
  </si>
  <si>
    <t>Measured flow range: between 0-15LPM, Accuracy: ±2%</t>
  </si>
  <si>
    <t xml:space="preserve">Pressure range : 0.1-21 psi </t>
  </si>
  <si>
    <t>Display:  LCD screen</t>
  </si>
  <si>
    <t>Resolution:  0.1% of output</t>
  </si>
  <si>
    <t>Response Time: ≤10S</t>
  </si>
  <si>
    <t>Power Supply: 220Vac, 50Hz input and rechargeable battery with adopter</t>
  </si>
  <si>
    <t xml:space="preserve">Sound Level: 30 to 80 dB </t>
  </si>
  <si>
    <t>Sensor: Calibratable oxygen sensor</t>
  </si>
  <si>
    <t>Technical, Warranty, Regulatory, Quality</t>
  </si>
  <si>
    <t xml:space="preserve"> Specifications</t>
  </si>
  <si>
    <t>Product &gt;</t>
  </si>
  <si>
    <t>Manufacturer &gt;</t>
  </si>
  <si>
    <t>Model &gt;</t>
  </si>
  <si>
    <t>Tab: "1 - LOT 1 Product Specifications"</t>
  </si>
  <si>
    <t>Tab: "2 - LOT 2 Product Specifications"</t>
  </si>
  <si>
    <t>2. Patient Monitor Simulator</t>
  </si>
  <si>
    <t>3. Gas Flow Analyzer and Ventilator tester</t>
  </si>
  <si>
    <t>4. Oxygen Analyzer</t>
  </si>
  <si>
    <t>1.Electrical Safety Analyzer</t>
  </si>
  <si>
    <t>Leakage current:  AC + DC, AC only, DC only</t>
  </si>
  <si>
    <t>Mode of operation: Auto, Manual, ECG, Respiration simulation</t>
  </si>
  <si>
    <t xml:space="preserve">Measurements: Earth resistance, leakage, ECG, respiration, DTU (Equipment under test) current, </t>
  </si>
  <si>
    <t>Voltage Range (mains voltage): Single phase (220 Vac ± 10, 50Hz) and three phase (380Vac ± 10,50Hz) and Accuracy: ± 2 %</t>
  </si>
  <si>
    <t>Leakage tests: ground wire, chassis, lead to ground or to patient, lead to ground, lead to lead, lead to isolation, direct equipment, direct applied part, alternative equipment, alternative applied part and point to point.</t>
  </si>
  <si>
    <t xml:space="preserve">Insulation resistance test: range, source test voltage, insulation resistance test, </t>
  </si>
  <si>
    <t>Earth Resistance
Test current:  &gt; 200 mA ac
Ranges:  0 Ω to 2 Ω
Accuracy: ± 1 %</t>
  </si>
  <si>
    <t>Equipment Current:
Range: 0 A to 20 A
Accuracy: ± 5 %</t>
  </si>
  <si>
    <t>Leakage Current:
Ranges: 0 µA to 5000 µA</t>
  </si>
  <si>
    <t>ECG performance: Ranges: 30 BPM to 250BPM and Accuracy: ± 1BPM</t>
  </si>
  <si>
    <t xml:space="preserve">Housing: Metal case or high impact plastic
Should supplied with all necessary accessories.  </t>
  </si>
  <si>
    <t>Operating temperature: 10 ºC to 32 ºC, Operating humidity 10 % to 85 % non-condensing</t>
  </si>
  <si>
    <t>Certification: The product Should have IEC62353-60601-1/ANSI/AAMI ES-1/ISO or equivalent quality certification.</t>
  </si>
  <si>
    <t>Electrical Safety Analyzer brings fast and simple automated testing in the form of a portable analyzer for biomedical and clinical engineering professionals that perform electrical safety testing on medical equipment both in the field and in facilities.</t>
  </si>
  <si>
    <t>5. Neonatal Incubator Analyzer</t>
  </si>
  <si>
    <t>Incubator analyzer which is used by biomedical technicians and engineers for conformation of incubator and radiant warmer sound levels and thermal characteristics, simultaneously measures airflow, relative humidity, sound, and four independent temperatures for maximum safe operation of infant incubator.</t>
  </si>
  <si>
    <t>Display: not less than 2 x 16 super twist LCD</t>
  </si>
  <si>
    <t>Resolution: 1470 measurement points (210 records of seven parameters)</t>
  </si>
  <si>
    <t>Power supply: 240 V input, with rechargeable battery</t>
  </si>
  <si>
    <t>Sound Level : 30 to 80 dBA ,Accuracy: ± 5 dB(A)</t>
  </si>
  <si>
    <t>Display resolution: 0.1 dB(A)
Should have at least four temperatures sensors
Should be measure of mattress
Convection (inside the incubator): - Three Sensors (T1, T3, T4)
Convection (inside or outside the incubator): - One sensor (T2)</t>
  </si>
  <si>
    <t>Radiation: - One sensor for radiation head that can be used also for external temperature
Temperature: reading value ± 0.5 ºC ± 1 LSB for the range from 25 ºC to 40 ºC</t>
  </si>
  <si>
    <t>Airflow: from 0.1 m/s to 2 m/s reading ± 0.1 m/s at temperature 25 ºC to 40 ºC and humidity 50 % RH ± 5 % RH, Display Resolution: 0.01 m/sec</t>
  </si>
  <si>
    <t>Operating and Storage temperature:10 °C to 40 °C, Humidity: 10 % to Up to 85 % non-condensing, Altitude: 2500 m</t>
  </si>
  <si>
    <t>Weight with sensors 1.5 kg to 3kg (3 lb)</t>
  </si>
  <si>
    <t xml:space="preserve">Communication: USB port and RS-232 cable recommended (sourced separately) </t>
  </si>
  <si>
    <t>Certification: The product Should have FDA/CE/ISO/ IEC 61326-1, IEC 60601-2-19, IEC 60601-2-20, IEC 60601-2-21 or equivalent quality certification</t>
  </si>
  <si>
    <t>Accessories and spare parts: Should supplied with all accessories, Software, and spare parts.</t>
  </si>
  <si>
    <t>Warranty: One year warranty</t>
  </si>
  <si>
    <t xml:space="preserve">Documentation: Users and service manual in English Language should be   included	</t>
  </si>
  <si>
    <t>6. Phototherapy Radiometers</t>
  </si>
  <si>
    <t>Phototherapy Radiometer which is used by biomedical technicians and engineers for the accurate detection and measurement of light radiation in the blue part of the spectrum. As an irradiance meter, it measures the output power of phototherapy units.</t>
  </si>
  <si>
    <t>Measures: irradiance , spectrum range(wavelength)</t>
  </si>
  <si>
    <t>Spectral range:  429 - 490 nm (max. 97% response at 490 nm)</t>
  </si>
  <si>
    <t>Measurement range: 0-199.99 µW/cm</t>
  </si>
  <si>
    <t>Resolution: 1 µW/cm</t>
  </si>
  <si>
    <t>Probe: Lens matches the cosine receiving function of human skin</t>
  </si>
  <si>
    <t>Power: 220Vac, 50Hz input and rechargeable battery with adopter</t>
  </si>
  <si>
    <t xml:space="preserve">Display: LCD screen </t>
  </si>
  <si>
    <t>Certification: The product Should have FDA/IEC 60601-2-19/CE/ISO or equivalent quality certification</t>
  </si>
  <si>
    <t xml:space="preserve">7. Electricians Tool Kit </t>
  </si>
  <si>
    <t>N.B All the equipment listed are brand and have ISO or equivalent certification</t>
  </si>
  <si>
    <t>1.     Utility storage box</t>
  </si>
  <si>
    <t>2.     Flat nose pliers 135 mm</t>
  </si>
  <si>
    <t>3.     Bent nose pliers 130 mm</t>
  </si>
  <si>
    <t>4.     Combination pliers 210 mm</t>
  </si>
  <si>
    <t>5.     Side cutting pliers 165 mm</t>
  </si>
  <si>
    <t>6.     Fine tip straight tweezers</t>
  </si>
  <si>
    <t>7.     Spring hook</t>
  </si>
  <si>
    <t>8.     Soldering aid tools (3 pcs.)</t>
  </si>
  <si>
    <t>9.     Disordering pump</t>
  </si>
  <si>
    <t>10.  Drill set w/adaptor</t>
  </si>
  <si>
    <t>11.  Anti-static alignment tool kit (3 pcs.)</t>
  </si>
  <si>
    <t>12.  Diagonal cutting nipper pliers</t>
  </si>
  <si>
    <t>13.  Long nose pliers</t>
  </si>
  <si>
    <t>14.  Long nose pliers 150 mm</t>
  </si>
  <si>
    <t>15.  Adjustable wrench 6"</t>
  </si>
  <si>
    <t>16.  Adjustable wrench 8"</t>
  </si>
  <si>
    <t>17.  Soldering iron25 Watt</t>
  </si>
  <si>
    <t>18.  Screwdriver 5 mm</t>
  </si>
  <si>
    <t>19.  Screwdriver 6 mm</t>
  </si>
  <si>
    <t>20.  Screwdriver 3.2x75 mm</t>
  </si>
  <si>
    <t>21.  Screwdriver #0x75 mm</t>
  </si>
  <si>
    <t>22.  Screwdriver 5.0x75 mm</t>
  </si>
  <si>
    <t>23.  Screwdriver #1x75 mm</t>
  </si>
  <si>
    <t>24.  Screwdriver 6.0x100 mm</t>
  </si>
  <si>
    <t>25.  Screwdriver #2x100 mm</t>
  </si>
  <si>
    <t>26.  Screwdriver #2x157 mm</t>
  </si>
  <si>
    <t>27.  Disordering wick</t>
  </si>
  <si>
    <t>28.  Brush</t>
  </si>
  <si>
    <t>29.  Electronic screwdriver set (6 pcs.)</t>
  </si>
  <si>
    <t>30.  Socket and screwdriver set (40 pcs.)</t>
  </si>
  <si>
    <t>31.  Precision wire stripper</t>
  </si>
  <si>
    <t>32.  Crimping tool</t>
  </si>
  <si>
    <t>33.  Needle file set (5 pcs.)</t>
  </si>
  <si>
    <t>34.  IC extractor</t>
  </si>
  <si>
    <t>35.  Mini flashlight</t>
  </si>
  <si>
    <t>36.  Folding type hex key set (7 pcs.)</t>
  </si>
  <si>
    <t>37.  3 Prong holder</t>
  </si>
  <si>
    <t>38.  Curved-claw hammer</t>
  </si>
  <si>
    <t>39.  PVC insulated tape</t>
  </si>
  <si>
    <t>40.  Solder (63%, SN)</t>
  </si>
  <si>
    <t>41.  Heat sink</t>
  </si>
  <si>
    <t>42.  Wrist strap</t>
  </si>
  <si>
    <t>43.  Measuring tape 3M</t>
  </si>
  <si>
    <t>44.  Electronic combination wrench (10 pcs.)</t>
  </si>
  <si>
    <t>45.  Inspection mirror</t>
  </si>
  <si>
    <t>46.  Slip joint pliers 154 mm</t>
  </si>
  <si>
    <t>47.  Aluminum tool case with Pallets</t>
  </si>
  <si>
    <t>Electricians Tool Kit should have the following Package Contents</t>
  </si>
  <si>
    <t>8. Phase sequence meter</t>
  </si>
  <si>
    <t xml:space="preserve">Phase sequence meter used for biomedical and electrical/technician /Engineers for teasing, measuring different electricity three phase sequence and motor rotation direction. </t>
  </si>
  <si>
    <t>Frequency range: 50 to 400Hz</t>
  </si>
  <si>
    <t xml:space="preserve">Measurement parameter: Three phase rotation indication, Motor rotation indication </t>
  </si>
  <si>
    <t>Voltage range: 40 to 7000V</t>
  </si>
  <si>
    <t xml:space="preserve">
Phase display:  120 to 400Vac</t>
  </si>
  <si>
    <t>Operation:  Real time or continuous 
Operation</t>
  </si>
  <si>
    <t xml:space="preserve"> temperature: 100C to 320C</t>
  </si>
  <si>
    <t>Humidity: up to 85%</t>
  </si>
  <si>
    <t>Power Supply : rechargeable battery</t>
  </si>
  <si>
    <t xml:space="preserve">
</t>
  </si>
  <si>
    <t>Certification: The product Should have EN61010, EN6155-7,/CE/ISO or equivalent quality certification</t>
  </si>
  <si>
    <t>Documentation: Users and service manual in English Language should be included with certificate of calibration.</t>
  </si>
  <si>
    <t>9. Digital Multimeter</t>
  </si>
  <si>
    <t>Digital multimeter used for biomedical technician /Engineers for teasing, measuring different electrical parameters. The meter should be equipped with power/ battery saving or auto battery off when the meter is not functioning.</t>
  </si>
  <si>
    <t>Voltage DC 
Range: 4000 mV to 700V
Accuracy: ±0.9%</t>
  </si>
  <si>
    <t>Voltage AC
Range: 4000 mV to 600V
Accuracy:  ± (3%+3)</t>
  </si>
  <si>
    <t>Resistance
Range:
100.0 Ω to 50.00 M Ω
Accuracy: ± (1.25%+1)</t>
  </si>
  <si>
    <t xml:space="preserve">
</t>
  </si>
  <si>
    <t xml:space="preserve">
Capacitance
Range: 1.000 µF to 10,000 µF
Accuracy: ± (2%+2)
Frequency: 20 Hz to 1 MHz</t>
  </si>
  <si>
    <t xml:space="preserve">Battery: Alkaline, 650 hours continuous, 
Safety Complies with IEC 61010-1:2001or Equivalent, </t>
  </si>
  <si>
    <t>AC current 600 A 0.1 A 2 % ± 5 digits</t>
  </si>
  <si>
    <t>AC voltage 600 V 0.1 V 1 % ± 5 digits</t>
  </si>
  <si>
    <t>DC voltage 600 V 0.1 V 1 % ± 5 digits</t>
  </si>
  <si>
    <t>Resistance 6000 Ω 0.1 Ω 1 % ± 5 digits</t>
  </si>
  <si>
    <t>Capacitance 10 μF to 1000 μF 1 μF 1.9 % ± 2 digits</t>
  </si>
  <si>
    <t xml:space="preserve">Able to  have </t>
  </si>
  <si>
    <t>·       True-rms</t>
  </si>
  <si>
    <t>·       Continuity</t>
  </si>
  <si>
    <t xml:space="preserve">·       Hold </t>
  </si>
  <si>
    <t xml:space="preserve">·       Backlight </t>
  </si>
  <si>
    <t>Wire capacity 750 MCM</t>
  </si>
  <si>
    <t>NA</t>
  </si>
  <si>
    <t>The product Should have CE/ISO or equivalent quality certification</t>
  </si>
  <si>
    <t>11. Universal IC tester</t>
  </si>
  <si>
    <t xml:space="preserve">10. AC clamp meter </t>
  </si>
  <si>
    <t xml:space="preserve">Universal IC tester is for biomedical engineer or technicians used for testing different ranges of ICs in medical equipment maintenance workshops. </t>
  </si>
  <si>
    <t xml:space="preserve">AC clamp meter </t>
  </si>
  <si>
    <t xml:space="preserve">Tests a wide range of Digital IC's such as 74 Series, 40/45 Series of CMOS IC’s </t>
  </si>
  <si>
    <t xml:space="preserve">can test Microprocessor 8085, 8086, Z80 </t>
  </si>
  <si>
    <t xml:space="preserve"> It tests Peripherals like 8255, 8279, 8253, 8259, 8251, 8155, 6264,62256,8288,8284  </t>
  </si>
  <si>
    <t xml:space="preserve">tests Opamp,555, Transistor Arrays, Analog switches, Opto couplers and Others </t>
  </si>
  <si>
    <t xml:space="preserve">tests Seven segment display of common cathode &amp; common anode type  </t>
  </si>
  <si>
    <t xml:space="preserve">It has Auto search facility of IC’s 5 Test by: Truth table/sequence table comparison. </t>
  </si>
  <si>
    <t xml:space="preserve">ZIF: 40 pin DIP ZIF sockets. </t>
  </si>
  <si>
    <t xml:space="preserve">Keys: 28 Touch-keys Key pad with numerical &amp; functional keys. 5 Display: 9 Digit Seven Segment Display. </t>
  </si>
  <si>
    <t>Supply Input Voltage: 230V AC.</t>
  </si>
  <si>
    <t>Certification: The product Should have CE/ISO or equivalent quality certification</t>
  </si>
  <si>
    <t>Documentation: Users and service manual in English Language should be   included</t>
  </si>
  <si>
    <t xml:space="preserve">The station is a dual output unit supplied with soldering and desoldering tools. It should be microprocessor-controlled to allow independent temperature control of both tools. The station will automatically recognize the tool in use and calibrate itself for that tool. The station with a Vacuum for the desoldering tool is generated by an internal venturi driven from an external compressed air source.  </t>
  </si>
  <si>
    <t xml:space="preserve">Power Input: up to 165 W Temperature </t>
  </si>
  <si>
    <t xml:space="preserve">Control: Soldering/Desoldering iron continuously 50°C– 450°C </t>
  </si>
  <si>
    <t xml:space="preserve">Compressed Air: Inlet pressure 500 KPA– 600 KPA (58–87 psi) oil-free, dry compressed air Compressed Air </t>
  </si>
  <si>
    <t xml:space="preserve">Safety Class: 1 (control unit), 3 (soldering tool) </t>
  </si>
  <si>
    <t>Foot switch connector: over adapter as accessories</t>
  </si>
  <si>
    <t>12. Multifunctional Soldering Station</t>
  </si>
  <si>
    <r>
      <t xml:space="preserve">Documentation: </t>
    </r>
    <r>
      <rPr>
        <i/>
        <sz val="11"/>
        <color theme="1"/>
        <rFont val="Aptos"/>
        <family val="2"/>
      </rPr>
      <t>Users and service manual in English Language should be  be included</t>
    </r>
  </si>
  <si>
    <t>ethiopiaprocurement@clintonhealthaccess.org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</si>
</sst>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u/>
      <sz val="12"/>
      <color theme="10"/>
      <name val="Calibri"/>
      <family val="2"/>
      <scheme val="minor"/>
    </font>
    <font>
      <u/>
      <sz val="11"/>
      <color theme="10"/>
      <name val="Calibri"/>
      <family val="2"/>
      <scheme val="minor"/>
    </font>
    <font>
      <b/>
      <sz val="11"/>
      <color rgb="FFFFFFFF"/>
      <name val="Aptos"/>
      <family val="2"/>
    </font>
    <font>
      <b/>
      <sz val="11"/>
      <color theme="0"/>
      <name val="Aptos"/>
      <family val="2"/>
    </font>
    <font>
      <sz val="11"/>
      <name val="Aptos"/>
      <family val="2"/>
    </font>
    <font>
      <sz val="11"/>
      <color theme="1"/>
      <name val="Aptos"/>
      <family val="2"/>
    </font>
    <font>
      <i/>
      <sz val="11"/>
      <color theme="1"/>
      <name val="Aptos"/>
      <family val="2"/>
    </font>
    <font>
      <sz val="11"/>
      <color rgb="FF000000"/>
      <name val="Aptos"/>
      <family val="2"/>
    </font>
    <font>
      <b/>
      <sz val="11"/>
      <color rgb="FF000000"/>
      <name val="Aptos"/>
      <family val="2"/>
    </font>
    <font>
      <b/>
      <sz val="11"/>
      <name val="Aptos"/>
      <family val="2"/>
    </font>
  </fonts>
  <fills count="12">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4472C4"/>
        <bgColor rgb="FF000000"/>
      </patternFill>
    </fill>
    <fill>
      <patternFill patternType="solid">
        <fgColor theme="4"/>
        <bgColor indexed="64"/>
      </patternFill>
    </fill>
    <fill>
      <patternFill patternType="solid">
        <fgColor rgb="FFFFFF00"/>
        <bgColor indexed="64"/>
      </patternFill>
    </fill>
    <fill>
      <patternFill patternType="solid">
        <fgColor theme="0"/>
        <bgColor rgb="FF000000"/>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s>
  <cellStyleXfs count="7">
    <xf numFmtId="0" fontId="0" fillId="0" borderId="0"/>
    <xf numFmtId="0" fontId="4" fillId="0" borderId="0"/>
    <xf numFmtId="0" fontId="6" fillId="2" borderId="0" applyNumberFormat="0" applyBorder="0" applyAlignment="0" applyProtection="0"/>
    <xf numFmtId="0" fontId="14" fillId="0" borderId="0"/>
    <xf numFmtId="0" fontId="15" fillId="0" borderId="0"/>
    <xf numFmtId="0" fontId="16" fillId="2" borderId="0" applyNumberFormat="0" applyBorder="0" applyAlignment="0" applyProtection="0"/>
    <xf numFmtId="0" fontId="18" fillId="0" borderId="0" applyNumberFormat="0" applyFill="0" applyBorder="0" applyAlignment="0" applyProtection="0"/>
  </cellStyleXfs>
  <cellXfs count="119">
    <xf numFmtId="0" fontId="0" fillId="0" borderId="0" xfId="0"/>
    <xf numFmtId="0" fontId="5" fillId="0" borderId="0" xfId="1" applyFont="1" applyAlignment="1">
      <alignment vertical="center"/>
    </xf>
    <xf numFmtId="0" fontId="8" fillId="0" borderId="0" xfId="1" applyFont="1" applyAlignment="1">
      <alignment horizontal="center" vertical="center" wrapText="1"/>
    </xf>
    <xf numFmtId="0" fontId="9" fillId="0" borderId="0" xfId="1" applyFont="1" applyAlignment="1">
      <alignment horizontal="center" vertical="center"/>
    </xf>
    <xf numFmtId="0" fontId="8" fillId="4" borderId="2"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13" fillId="5" borderId="1" xfId="1" applyFont="1" applyFill="1" applyBorder="1" applyAlignment="1">
      <alignment horizontal="center" vertical="center" wrapText="1"/>
    </xf>
    <xf numFmtId="0" fontId="13" fillId="5" borderId="1" xfId="1" applyFont="1" applyFill="1" applyBorder="1" applyAlignment="1">
      <alignment horizontal="centerContinuous" vertical="center" wrapText="1"/>
    </xf>
    <xf numFmtId="0" fontId="13" fillId="5" borderId="11" xfId="1" applyFont="1" applyFill="1" applyBorder="1" applyAlignment="1">
      <alignment horizontal="center" vertical="center" wrapText="1"/>
    </xf>
    <xf numFmtId="0" fontId="10" fillId="5" borderId="11"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3" fillId="5" borderId="2" xfId="1" applyFont="1" applyFill="1" applyBorder="1" applyAlignment="1">
      <alignment horizontal="centerContinuous" vertical="center" wrapText="1"/>
    </xf>
    <xf numFmtId="0" fontId="1" fillId="0" borderId="0" xfId="1" applyFont="1" applyAlignment="1">
      <alignment vertical="center"/>
    </xf>
    <xf numFmtId="0" fontId="2" fillId="0" borderId="0" xfId="1" applyFont="1" applyAlignment="1">
      <alignment horizontal="center" vertical="center" wrapText="1"/>
    </xf>
    <xf numFmtId="0" fontId="2" fillId="3" borderId="2" xfId="1" applyFont="1" applyFill="1" applyBorder="1" applyAlignment="1">
      <alignment horizontal="center" vertical="center" wrapText="1"/>
    </xf>
    <xf numFmtId="0" fontId="2" fillId="3" borderId="2" xfId="1" applyFont="1" applyFill="1" applyBorder="1" applyAlignment="1">
      <alignment horizontal="centerContinuous" vertical="center" wrapText="1"/>
    </xf>
    <xf numFmtId="0" fontId="2" fillId="4" borderId="2" xfId="1" applyFont="1" applyFill="1" applyBorder="1" applyAlignment="1">
      <alignment horizontal="center" vertical="center" wrapText="1"/>
    </xf>
    <xf numFmtId="0" fontId="2" fillId="4" borderId="2" xfId="1" applyFont="1" applyFill="1" applyBorder="1" applyAlignment="1">
      <alignment horizontal="centerContinuous" vertical="center" wrapText="1"/>
    </xf>
    <xf numFmtId="0" fontId="3" fillId="4" borderId="2" xfId="1" applyFont="1" applyFill="1" applyBorder="1" applyAlignment="1">
      <alignment horizontal="center" vertical="center" wrapText="1"/>
    </xf>
    <xf numFmtId="0" fontId="1" fillId="0" borderId="0" xfId="1" applyFont="1" applyAlignment="1">
      <alignment horizontal="center" vertical="center" wrapText="1"/>
    </xf>
    <xf numFmtId="0" fontId="1" fillId="0" borderId="2" xfId="1" applyFont="1" applyBorder="1" applyAlignment="1">
      <alignment vertical="center" wrapText="1"/>
    </xf>
    <xf numFmtId="0" fontId="1" fillId="0" borderId="2" xfId="1" applyFont="1" applyBorder="1" applyAlignment="1">
      <alignment vertical="center"/>
    </xf>
    <xf numFmtId="0" fontId="1" fillId="0" borderId="3" xfId="1" applyFont="1" applyBorder="1" applyAlignment="1">
      <alignment vertical="center"/>
    </xf>
    <xf numFmtId="0" fontId="1" fillId="0" borderId="8" xfId="1" applyFont="1" applyBorder="1" applyAlignment="1">
      <alignment vertical="center"/>
    </xf>
    <xf numFmtId="0" fontId="2" fillId="4" borderId="2" xfId="1" applyFont="1" applyFill="1" applyBorder="1" applyAlignment="1">
      <alignment horizontal="left" vertical="center" wrapText="1"/>
    </xf>
    <xf numFmtId="0" fontId="1" fillId="4" borderId="8" xfId="1" applyFont="1" applyFill="1" applyBorder="1" applyAlignment="1">
      <alignment vertical="center"/>
    </xf>
    <xf numFmtId="0" fontId="1" fillId="0" borderId="10" xfId="1" applyFont="1" applyBorder="1" applyAlignment="1">
      <alignment vertical="center"/>
    </xf>
    <xf numFmtId="0" fontId="1" fillId="0" borderId="2" xfId="1" applyFont="1" applyBorder="1" applyAlignment="1">
      <alignment horizontal="center" vertical="center"/>
    </xf>
    <xf numFmtId="0" fontId="0" fillId="10" borderId="0" xfId="0" applyFill="1"/>
    <xf numFmtId="0" fontId="17" fillId="8" borderId="15" xfId="0" applyFont="1" applyFill="1" applyBorder="1"/>
    <xf numFmtId="0" fontId="17" fillId="8" borderId="16" xfId="0" applyFont="1" applyFill="1" applyBorder="1"/>
    <xf numFmtId="0" fontId="17" fillId="8" borderId="17" xfId="0" applyFont="1" applyFill="1" applyBorder="1"/>
    <xf numFmtId="0" fontId="17" fillId="8" borderId="18" xfId="0" applyFont="1" applyFill="1" applyBorder="1"/>
    <xf numFmtId="0" fontId="17" fillId="8" borderId="14" xfId="0" applyFont="1" applyFill="1" applyBorder="1"/>
    <xf numFmtId="0" fontId="17" fillId="8" borderId="13" xfId="0" applyFont="1" applyFill="1" applyBorder="1"/>
    <xf numFmtId="0" fontId="17" fillId="11" borderId="15" xfId="0" applyFont="1" applyFill="1" applyBorder="1"/>
    <xf numFmtId="0" fontId="0" fillId="11" borderId="16" xfId="0" applyFill="1" applyBorder="1"/>
    <xf numFmtId="0" fontId="0" fillId="11" borderId="17" xfId="0" applyFill="1" applyBorder="1"/>
    <xf numFmtId="0" fontId="0" fillId="10" borderId="19" xfId="0" applyFill="1" applyBorder="1"/>
    <xf numFmtId="0" fontId="0" fillId="10" borderId="12" xfId="0" applyFill="1" applyBorder="1"/>
    <xf numFmtId="0" fontId="0" fillId="10" borderId="18" xfId="0" applyFill="1" applyBorder="1"/>
    <xf numFmtId="0" fontId="0" fillId="10" borderId="14" xfId="0" applyFill="1" applyBorder="1"/>
    <xf numFmtId="0" fontId="0" fillId="10" borderId="13" xfId="0" applyFill="1" applyBorder="1"/>
    <xf numFmtId="0" fontId="19" fillId="0" borderId="0" xfId="6" applyFont="1"/>
    <xf numFmtId="0" fontId="0" fillId="8" borderId="0" xfId="0" applyFill="1"/>
    <xf numFmtId="0" fontId="18" fillId="0" borderId="0" xfId="6" applyFill="1"/>
    <xf numFmtId="0" fontId="3" fillId="0" borderId="3" xfId="1" applyFont="1" applyBorder="1" applyAlignment="1">
      <alignment horizontal="left" vertical="center" wrapText="1"/>
    </xf>
    <xf numFmtId="0" fontId="1" fillId="0" borderId="8" xfId="1" applyFont="1" applyBorder="1" applyAlignment="1">
      <alignment horizontal="left" vertical="center" wrapText="1"/>
    </xf>
    <xf numFmtId="0" fontId="1" fillId="0" borderId="10" xfId="1" applyFont="1" applyBorder="1" applyAlignment="1">
      <alignment horizontal="left" vertical="center" wrapText="1"/>
    </xf>
    <xf numFmtId="0" fontId="3" fillId="0" borderId="3"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1" fillId="0" borderId="3" xfId="1" applyFont="1" applyBorder="1" applyAlignment="1">
      <alignment horizontal="center" vertical="center"/>
    </xf>
    <xf numFmtId="0" fontId="1" fillId="0" borderId="8" xfId="1" applyFont="1" applyBorder="1" applyAlignment="1">
      <alignment horizontal="center" vertical="center"/>
    </xf>
    <xf numFmtId="0" fontId="1" fillId="0" borderId="10" xfId="1" applyFont="1" applyBorder="1" applyAlignment="1">
      <alignment horizontal="center" vertical="center"/>
    </xf>
    <xf numFmtId="0" fontId="1" fillId="0" borderId="2" xfId="1" applyFont="1" applyBorder="1" applyAlignment="1">
      <alignment horizontal="center" vertical="center"/>
    </xf>
    <xf numFmtId="0" fontId="3" fillId="0" borderId="8" xfId="1" applyFont="1" applyBorder="1" applyAlignment="1">
      <alignment horizontal="left" vertical="center" wrapText="1"/>
    </xf>
    <xf numFmtId="0" fontId="3" fillId="0" borderId="10" xfId="1" applyFont="1" applyBorder="1" applyAlignment="1">
      <alignment horizontal="left" vertical="center" wrapText="1"/>
    </xf>
    <xf numFmtId="0" fontId="1" fillId="0" borderId="6" xfId="1" applyFont="1" applyBorder="1" applyAlignment="1">
      <alignment horizontal="center" vertical="center" wrapText="1"/>
    </xf>
    <xf numFmtId="0" fontId="1" fillId="0" borderId="9" xfId="1" applyFont="1" applyBorder="1" applyAlignment="1">
      <alignment horizontal="center" vertical="center" wrapText="1"/>
    </xf>
    <xf numFmtId="0" fontId="1" fillId="0" borderId="7" xfId="1" applyFont="1" applyBorder="1" applyAlignment="1">
      <alignment horizontal="center" vertical="center"/>
    </xf>
    <xf numFmtId="0" fontId="1" fillId="0" borderId="0" xfId="1" applyFont="1" applyAlignment="1">
      <alignment horizontal="center" vertical="center"/>
    </xf>
    <xf numFmtId="0" fontId="6" fillId="2" borderId="4" xfId="2" applyBorder="1" applyAlignment="1">
      <alignment horizontal="center" vertical="center"/>
    </xf>
    <xf numFmtId="0" fontId="2" fillId="3" borderId="5"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10" fillId="0" borderId="3"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10" xfId="1" applyFont="1" applyBorder="1" applyAlignment="1">
      <alignment horizontal="center" vertical="center" wrapText="1"/>
    </xf>
    <xf numFmtId="0" fontId="1" fillId="0" borderId="3" xfId="1" applyFont="1" applyBorder="1" applyAlignment="1">
      <alignment horizontal="center" vertical="center" wrapText="1"/>
    </xf>
    <xf numFmtId="0" fontId="1" fillId="0" borderId="8"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2" xfId="1" applyFont="1" applyBorder="1" applyAlignment="1">
      <alignment horizontal="center" vertical="center" wrapText="1"/>
    </xf>
    <xf numFmtId="0" fontId="20" fillId="7" borderId="2" xfId="0" applyFont="1" applyFill="1" applyBorder="1" applyAlignment="1">
      <alignment horizontal="left" wrapText="1"/>
    </xf>
    <xf numFmtId="0" fontId="21" fillId="7" borderId="2" xfId="0" applyFont="1" applyFill="1" applyBorder="1" applyAlignment="1">
      <alignment horizontal="center"/>
    </xf>
    <xf numFmtId="0" fontId="22" fillId="10" borderId="2" xfId="0" applyFont="1" applyFill="1" applyBorder="1" applyAlignment="1">
      <alignment horizontal="left" vertical="center" wrapText="1"/>
    </xf>
    <xf numFmtId="0" fontId="23" fillId="10" borderId="2" xfId="0" applyFont="1" applyFill="1" applyBorder="1" applyAlignment="1">
      <alignment horizontal="left" vertical="center"/>
    </xf>
    <xf numFmtId="0" fontId="22" fillId="10" borderId="9" xfId="0" applyFont="1" applyFill="1" applyBorder="1" applyAlignment="1">
      <alignment vertical="center" wrapText="1"/>
    </xf>
    <xf numFmtId="0" fontId="22" fillId="10" borderId="2" xfId="0" applyFont="1" applyFill="1" applyBorder="1" applyAlignment="1">
      <alignment horizontal="left" wrapText="1"/>
    </xf>
    <xf numFmtId="0" fontId="23" fillId="10" borderId="2" xfId="0" applyFont="1" applyFill="1" applyBorder="1" applyAlignment="1">
      <alignment horizontal="left"/>
    </xf>
    <xf numFmtId="0" fontId="22" fillId="10" borderId="1" xfId="0" applyFont="1" applyFill="1" applyBorder="1" applyAlignment="1">
      <alignment horizontal="left" wrapText="1"/>
    </xf>
    <xf numFmtId="0" fontId="22" fillId="0" borderId="2" xfId="0" applyFont="1" applyBorder="1" applyAlignment="1">
      <alignment horizontal="left" wrapText="1"/>
    </xf>
    <xf numFmtId="0" fontId="22" fillId="0" borderId="1" xfId="0" applyFont="1" applyBorder="1" applyAlignment="1">
      <alignment horizontal="left" wrapText="1"/>
    </xf>
    <xf numFmtId="0" fontId="23" fillId="10" borderId="2" xfId="0" applyFont="1" applyFill="1" applyBorder="1" applyAlignment="1">
      <alignment horizontal="left" wrapText="1"/>
    </xf>
    <xf numFmtId="0" fontId="23" fillId="0" borderId="2" xfId="0" applyFont="1" applyBorder="1" applyAlignment="1">
      <alignment horizontal="left" wrapText="1"/>
    </xf>
    <xf numFmtId="0" fontId="23" fillId="0" borderId="1" xfId="0" applyFont="1" applyBorder="1" applyAlignment="1">
      <alignment horizontal="left" wrapText="1"/>
    </xf>
    <xf numFmtId="0" fontId="22" fillId="10" borderId="2" xfId="0" applyFont="1" applyFill="1" applyBorder="1" applyAlignment="1">
      <alignment horizontal="left" vertical="top" wrapText="1"/>
    </xf>
    <xf numFmtId="0" fontId="23" fillId="0" borderId="2" xfId="0" applyFont="1" applyBorder="1"/>
    <xf numFmtId="0" fontId="22" fillId="0" borderId="2" xfId="0" applyFont="1" applyBorder="1" applyAlignment="1">
      <alignment horizontal="left" vertical="top" wrapText="1"/>
    </xf>
    <xf numFmtId="0" fontId="22" fillId="0" borderId="1" xfId="0" applyFont="1" applyBorder="1" applyAlignment="1">
      <alignment horizontal="left" vertical="top" wrapText="1"/>
    </xf>
    <xf numFmtId="0" fontId="23" fillId="10" borderId="1" xfId="0" applyFont="1" applyFill="1" applyBorder="1" applyAlignment="1">
      <alignment horizontal="left" wrapText="1"/>
    </xf>
    <xf numFmtId="0" fontId="22" fillId="10" borderId="2" xfId="0" applyFont="1" applyFill="1" applyBorder="1" applyAlignment="1">
      <alignment horizontal="left"/>
    </xf>
    <xf numFmtId="0" fontId="22" fillId="10" borderId="1" xfId="0" applyFont="1" applyFill="1" applyBorder="1" applyAlignment="1">
      <alignment horizontal="left"/>
    </xf>
    <xf numFmtId="0" fontId="22" fillId="10" borderId="20" xfId="0" applyFont="1" applyFill="1" applyBorder="1" applyAlignment="1">
      <alignment vertical="center" wrapText="1"/>
    </xf>
    <xf numFmtId="0" fontId="25" fillId="0" borderId="2" xfId="0" applyFont="1" applyBorder="1" applyAlignment="1">
      <alignment horizontal="left" wrapText="1"/>
    </xf>
    <xf numFmtId="0" fontId="23" fillId="0" borderId="2" xfId="0" applyFont="1" applyBorder="1" applyAlignment="1">
      <alignment horizontal="center"/>
    </xf>
    <xf numFmtId="0" fontId="23" fillId="0" borderId="5" xfId="0" applyFont="1" applyBorder="1" applyAlignment="1">
      <alignment horizontal="center"/>
    </xf>
    <xf numFmtId="0" fontId="23" fillId="0" borderId="11" xfId="0" applyFont="1" applyBorder="1" applyAlignment="1">
      <alignment horizontal="center"/>
    </xf>
    <xf numFmtId="0" fontId="23" fillId="0" borderId="1" xfId="0" applyFont="1" applyBorder="1" applyAlignment="1">
      <alignment horizontal="center"/>
    </xf>
    <xf numFmtId="0" fontId="23" fillId="10" borderId="0" xfId="0" applyFont="1" applyFill="1"/>
    <xf numFmtId="0" fontId="23" fillId="0" borderId="0" xfId="0" applyFont="1"/>
    <xf numFmtId="0" fontId="26" fillId="0" borderId="2" xfId="0" applyFont="1" applyBorder="1" applyAlignment="1">
      <alignment horizontal="center" wrapText="1"/>
    </xf>
    <xf numFmtId="0" fontId="20" fillId="6" borderId="6" xfId="0" applyFont="1" applyFill="1" applyBorder="1" applyAlignment="1">
      <alignment horizontal="left" wrapText="1"/>
    </xf>
    <xf numFmtId="0" fontId="20" fillId="6" borderId="2" xfId="0" applyFont="1" applyFill="1" applyBorder="1" applyAlignment="1">
      <alignment wrapText="1"/>
    </xf>
    <xf numFmtId="0" fontId="27" fillId="9" borderId="5" xfId="0" applyFont="1" applyFill="1" applyBorder="1" applyAlignment="1">
      <alignment horizontal="left" vertical="center" wrapText="1"/>
    </xf>
    <xf numFmtId="0" fontId="22" fillId="9" borderId="2" xfId="0" applyFont="1" applyFill="1" applyBorder="1" applyAlignment="1">
      <alignment horizontal="left" vertical="center" wrapText="1"/>
    </xf>
    <xf numFmtId="0" fontId="22" fillId="9" borderId="5"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3" fillId="10" borderId="0" xfId="0" applyFont="1" applyFill="1" applyAlignment="1">
      <alignment vertical="center"/>
    </xf>
    <xf numFmtId="0" fontId="23" fillId="10" borderId="5" xfId="0" applyFont="1" applyFill="1" applyBorder="1" applyAlignment="1">
      <alignment horizontal="left"/>
    </xf>
    <xf numFmtId="0" fontId="25" fillId="0" borderId="0" xfId="0" applyFont="1" applyAlignment="1">
      <alignment horizontal="justify" vertical="center" wrapText="1"/>
    </xf>
    <xf numFmtId="0" fontId="25" fillId="0" borderId="2" xfId="0" applyFont="1" applyBorder="1" applyAlignment="1">
      <alignment horizontal="justify" vertical="center" wrapText="1"/>
    </xf>
    <xf numFmtId="0" fontId="25" fillId="0" borderId="2" xfId="0" applyFont="1" applyBorder="1" applyAlignment="1">
      <alignment wrapText="1"/>
    </xf>
    <xf numFmtId="0" fontId="24" fillId="0" borderId="2" xfId="0" applyFont="1" applyBorder="1" applyAlignment="1">
      <alignment horizontal="justify" vertical="center"/>
    </xf>
    <xf numFmtId="0" fontId="23" fillId="0" borderId="2" xfId="0" applyFont="1" applyBorder="1" applyAlignment="1">
      <alignment horizontal="justify" vertical="center"/>
    </xf>
    <xf numFmtId="0" fontId="23" fillId="10" borderId="2" xfId="0" applyFont="1" applyFill="1" applyBorder="1"/>
    <xf numFmtId="0" fontId="23" fillId="10" borderId="0" xfId="0" applyFont="1" applyFill="1" applyAlignment="1">
      <alignment horizontal="left"/>
    </xf>
    <xf numFmtId="0" fontId="23" fillId="0" borderId="0" xfId="0" applyFont="1" applyAlignment="1">
      <alignment horizontal="left"/>
    </xf>
  </cellXfs>
  <cellStyles count="7">
    <cellStyle name="Accent5 2" xfId="2" xr:uid="{CEAD8075-D5AA-5842-B017-D25D58726C8D}"/>
    <cellStyle name="Accent5 3" xfId="5" xr:uid="{C1982891-5A51-274B-A591-6F759DEE5DA6}"/>
    <cellStyle name="Hyperlink" xfId="6" builtinId="8"/>
    <cellStyle name="Normal" xfId="0" builtinId="0"/>
    <cellStyle name="Normal 2" xfId="1" xr:uid="{B43B73A1-431D-374B-AA25-D56F4220CAF8}"/>
    <cellStyle name="Normal 3" xfId="3" xr:uid="{EA303026-B11B-8A4D-BCAB-C2B75A5C12FE}"/>
    <cellStyle name="Normal 4" xfId="4" xr:uid="{F6F6E805-B832-3549-8997-447AE4D9CA5F}"/>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thiopiaprocurement@clintonhealthacces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21"/>
  <sheetViews>
    <sheetView topLeftCell="A12" workbookViewId="0">
      <selection activeCell="F32" sqref="F32"/>
    </sheetView>
  </sheetViews>
  <sheetFormatPr defaultRowHeight="15.6"/>
  <cols>
    <col min="13" max="13" width="23.3984375" customWidth="1"/>
  </cols>
  <sheetData>
    <row r="2" spans="2:13" ht="16.2" thickBot="1"/>
    <row r="3" spans="2:13">
      <c r="B3" s="29" t="s">
        <v>73</v>
      </c>
      <c r="C3" s="30"/>
      <c r="D3" s="30"/>
      <c r="E3" s="30"/>
      <c r="F3" s="30"/>
      <c r="G3" s="30"/>
      <c r="H3" s="30"/>
      <c r="I3" s="30"/>
      <c r="J3" s="30"/>
      <c r="K3" s="30"/>
      <c r="L3" s="30"/>
      <c r="M3" s="31"/>
    </row>
    <row r="4" spans="2:13" ht="16.2" thickBot="1">
      <c r="B4" s="32" t="s">
        <v>72</v>
      </c>
      <c r="C4" s="33"/>
      <c r="D4" s="33"/>
      <c r="E4" s="33"/>
      <c r="F4" s="33"/>
      <c r="G4" s="33"/>
      <c r="H4" s="33"/>
      <c r="I4" s="33"/>
      <c r="J4" s="33"/>
      <c r="K4" s="33"/>
      <c r="L4" s="33"/>
      <c r="M4" s="34"/>
    </row>
    <row r="6" spans="2:13" ht="16.2" thickBot="1"/>
    <row r="7" spans="2:13">
      <c r="B7" s="35" t="s">
        <v>142</v>
      </c>
      <c r="C7" s="36"/>
      <c r="D7" s="36"/>
      <c r="E7" s="36"/>
      <c r="F7" s="36"/>
      <c r="G7" s="36"/>
      <c r="H7" s="36"/>
      <c r="I7" s="36"/>
      <c r="J7" s="36"/>
      <c r="K7" s="36"/>
      <c r="L7" s="36"/>
      <c r="M7" s="37"/>
    </row>
    <row r="8" spans="2:13">
      <c r="B8" s="38" t="s">
        <v>74</v>
      </c>
      <c r="C8" s="28"/>
      <c r="D8" s="28"/>
      <c r="E8" s="28"/>
      <c r="F8" s="28"/>
      <c r="G8" s="28"/>
      <c r="H8" s="28"/>
      <c r="I8" s="28"/>
      <c r="J8" s="28"/>
      <c r="K8" s="28"/>
      <c r="L8" s="28"/>
      <c r="M8" s="39"/>
    </row>
    <row r="9" spans="2:13">
      <c r="B9" s="38" t="s">
        <v>76</v>
      </c>
      <c r="C9" s="28"/>
      <c r="D9" s="28"/>
      <c r="E9" s="28"/>
      <c r="F9" s="28"/>
      <c r="G9" s="28"/>
      <c r="H9" s="28"/>
      <c r="I9" s="28"/>
      <c r="J9" s="28"/>
      <c r="K9" s="28"/>
      <c r="L9" s="28"/>
      <c r="M9" s="39"/>
    </row>
    <row r="10" spans="2:13" ht="16.2" thickBot="1">
      <c r="B10" s="40" t="s">
        <v>75</v>
      </c>
      <c r="C10" s="41"/>
      <c r="D10" s="41"/>
      <c r="E10" s="41"/>
      <c r="F10" s="41"/>
      <c r="G10" s="41"/>
      <c r="H10" s="41"/>
      <c r="I10" s="41"/>
      <c r="J10" s="41"/>
      <c r="K10" s="41"/>
      <c r="L10" s="41"/>
      <c r="M10" s="42"/>
    </row>
    <row r="12" spans="2:13" ht="16.2" thickBot="1"/>
    <row r="13" spans="2:13">
      <c r="B13" s="35" t="s">
        <v>143</v>
      </c>
      <c r="C13" s="36"/>
      <c r="D13" s="36"/>
      <c r="E13" s="36"/>
      <c r="F13" s="36"/>
      <c r="G13" s="36"/>
      <c r="H13" s="36"/>
      <c r="I13" s="36"/>
      <c r="J13" s="36"/>
      <c r="K13" s="36"/>
      <c r="L13" s="36"/>
      <c r="M13" s="37"/>
    </row>
    <row r="14" spans="2:13">
      <c r="B14" s="38" t="s">
        <v>74</v>
      </c>
      <c r="C14" s="28"/>
      <c r="D14" s="28"/>
      <c r="E14" s="28"/>
      <c r="F14" s="28"/>
      <c r="G14" s="28"/>
      <c r="H14" s="28"/>
      <c r="I14" s="28"/>
      <c r="J14" s="28"/>
      <c r="K14" s="28"/>
      <c r="L14" s="28"/>
      <c r="M14" s="39"/>
    </row>
    <row r="15" spans="2:13">
      <c r="B15" s="38" t="s">
        <v>76</v>
      </c>
      <c r="C15" s="28"/>
      <c r="D15" s="28"/>
      <c r="E15" s="28"/>
      <c r="F15" s="28"/>
      <c r="G15" s="28"/>
      <c r="H15" s="28"/>
      <c r="I15" s="28"/>
      <c r="J15" s="28"/>
      <c r="K15" s="28"/>
      <c r="L15" s="28"/>
      <c r="M15" s="39"/>
    </row>
    <row r="16" spans="2:13" ht="16.2" thickBot="1">
      <c r="B16" s="40" t="s">
        <v>75</v>
      </c>
      <c r="C16" s="41"/>
      <c r="D16" s="41"/>
      <c r="E16" s="41"/>
      <c r="F16" s="41"/>
      <c r="G16" s="41"/>
      <c r="H16" s="41"/>
      <c r="I16" s="41"/>
      <c r="J16" s="41"/>
      <c r="K16" s="41"/>
      <c r="L16" s="41"/>
      <c r="M16" s="42"/>
    </row>
    <row r="19" spans="2:5">
      <c r="B19" s="28" t="s">
        <v>69</v>
      </c>
      <c r="D19" s="44" t="s">
        <v>70</v>
      </c>
      <c r="E19" s="44"/>
    </row>
    <row r="20" spans="2:5">
      <c r="B20" s="28" t="s">
        <v>71</v>
      </c>
      <c r="D20" s="45" t="s">
        <v>295</v>
      </c>
    </row>
    <row r="21" spans="2:5">
      <c r="C21" s="43"/>
    </row>
  </sheetData>
  <hyperlinks>
    <hyperlink ref="D20" r:id="rId1" xr:uid="{22963659-754D-4368-8B2D-CBDD7C6D24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B659-DDA4-49EE-AE5C-00B873EE7D5C}">
  <dimension ref="A1:NU689"/>
  <sheetViews>
    <sheetView tabSelected="1" zoomScale="75" zoomScaleNormal="75" workbookViewId="0">
      <selection activeCell="C5" sqref="C5"/>
    </sheetView>
  </sheetViews>
  <sheetFormatPr defaultColWidth="8.69921875" defaultRowHeight="14.4"/>
  <cols>
    <col min="1" max="1" width="15.296875" style="118" customWidth="1"/>
    <col min="2" max="2" width="42.59765625" style="101" customWidth="1"/>
    <col min="3" max="3" width="18.69921875" style="101" customWidth="1"/>
    <col min="4" max="4" width="18.69921875" style="118" customWidth="1"/>
    <col min="5" max="5" width="15.59765625" style="101" customWidth="1"/>
    <col min="6" max="6" width="72.09765625" style="101" customWidth="1"/>
    <col min="7" max="7" width="18.69921875" style="101" customWidth="1"/>
    <col min="8" max="8" width="18.69921875" style="118" customWidth="1"/>
    <col min="9" max="9" width="15.59765625" style="101" customWidth="1"/>
    <col min="10" max="10" width="72.09765625" style="101" customWidth="1"/>
    <col min="11" max="11" width="18.69921875" style="101" customWidth="1"/>
    <col min="12" max="12" width="18.69921875" style="118" customWidth="1"/>
    <col min="13" max="13" width="15.59765625" style="101" customWidth="1"/>
    <col min="14" max="14" width="72.09765625" style="101" customWidth="1"/>
    <col min="15" max="15" width="18.69921875" style="101" customWidth="1"/>
    <col min="16" max="16" width="18.69921875" style="118" customWidth="1"/>
    <col min="17" max="17" width="15.59765625" style="101" customWidth="1"/>
    <col min="18" max="18" width="72.09765625" style="101" customWidth="1"/>
    <col min="19" max="19" width="18.69921875" style="101" customWidth="1"/>
    <col min="20" max="20" width="18.69921875" style="118" customWidth="1"/>
    <col min="21" max="21" width="15.59765625" style="101" customWidth="1"/>
    <col min="22" max="22" width="72.09765625" style="101" customWidth="1"/>
    <col min="23" max="23" width="18.69921875" style="101" customWidth="1"/>
    <col min="24" max="24" width="18.69921875" style="118" customWidth="1"/>
    <col min="25" max="25" width="15.59765625" style="101" customWidth="1"/>
    <col min="26" max="26" width="72.09765625" style="101" customWidth="1"/>
    <col min="27" max="27" width="18.69921875" style="101" customWidth="1"/>
    <col min="28" max="28" width="18.69921875" style="118" customWidth="1"/>
    <col min="29" max="29" width="15.59765625" style="101" customWidth="1"/>
    <col min="30" max="30" width="72.09765625" style="101" customWidth="1"/>
    <col min="31" max="31" width="18.69921875" style="101" customWidth="1"/>
    <col min="32" max="32" width="18.69921875" style="118" customWidth="1"/>
    <col min="33" max="33" width="15.59765625" style="101" customWidth="1"/>
    <col min="34" max="34" width="72.09765625" style="101" customWidth="1"/>
    <col min="35" max="35" width="18.69921875" style="101" customWidth="1"/>
    <col min="36" max="36" width="18.69921875" style="118" customWidth="1"/>
    <col min="37" max="37" width="15.59765625" style="101" customWidth="1"/>
    <col min="38" max="38" width="72.09765625" style="101" customWidth="1"/>
    <col min="39" max="39" width="18.69921875" style="101" customWidth="1"/>
    <col min="40" max="40" width="18.69921875" style="118" customWidth="1"/>
    <col min="41" max="41" width="15.59765625" style="101" customWidth="1"/>
    <col min="42" max="42" width="72.09765625" style="101" customWidth="1"/>
    <col min="43" max="43" width="18.69921875" style="101" customWidth="1"/>
    <col min="44" max="44" width="18.69921875" style="118" customWidth="1"/>
    <col min="45" max="45" width="15.59765625" style="101" customWidth="1"/>
    <col min="46" max="46" width="72.09765625" style="101" customWidth="1"/>
    <col min="47" max="47" width="18.69921875" style="101" customWidth="1"/>
    <col min="48" max="48" width="18.69921875" style="118" customWidth="1"/>
    <col min="49" max="49" width="15.59765625" style="101" customWidth="1"/>
    <col min="50" max="385" width="8.69921875" style="100"/>
    <col min="386" max="16384" width="8.69921875" style="101"/>
  </cols>
  <sheetData>
    <row r="1" spans="1:49" ht="25.95" customHeight="1">
      <c r="A1" s="95" t="s">
        <v>139</v>
      </c>
      <c r="B1" s="96" t="s">
        <v>147</v>
      </c>
      <c r="C1" s="96"/>
      <c r="D1" s="96"/>
      <c r="E1" s="96"/>
      <c r="F1" s="97" t="s">
        <v>144</v>
      </c>
      <c r="G1" s="98"/>
      <c r="H1" s="98"/>
      <c r="I1" s="99"/>
      <c r="J1" s="97" t="s">
        <v>145</v>
      </c>
      <c r="K1" s="98"/>
      <c r="L1" s="98"/>
      <c r="M1" s="99"/>
      <c r="N1" s="97" t="s">
        <v>146</v>
      </c>
      <c r="O1" s="98"/>
      <c r="P1" s="98"/>
      <c r="Q1" s="99"/>
      <c r="R1" s="97" t="s">
        <v>162</v>
      </c>
      <c r="S1" s="98"/>
      <c r="T1" s="98"/>
      <c r="U1" s="99"/>
      <c r="V1" s="97" t="s">
        <v>178</v>
      </c>
      <c r="W1" s="98"/>
      <c r="X1" s="98"/>
      <c r="Y1" s="99"/>
      <c r="Z1" s="97" t="s">
        <v>188</v>
      </c>
      <c r="AA1" s="98"/>
      <c r="AB1" s="98"/>
      <c r="AC1" s="99"/>
      <c r="AD1" s="97" t="s">
        <v>238</v>
      </c>
      <c r="AE1" s="98"/>
      <c r="AF1" s="98"/>
      <c r="AG1" s="99"/>
      <c r="AH1" s="97" t="s">
        <v>251</v>
      </c>
      <c r="AI1" s="98"/>
      <c r="AJ1" s="98"/>
      <c r="AK1" s="99"/>
      <c r="AL1" s="97" t="s">
        <v>273</v>
      </c>
      <c r="AM1" s="98"/>
      <c r="AN1" s="98"/>
      <c r="AO1" s="99"/>
      <c r="AP1" s="97" t="s">
        <v>272</v>
      </c>
      <c r="AQ1" s="98"/>
      <c r="AR1" s="98"/>
      <c r="AS1" s="99"/>
      <c r="AT1" s="97" t="s">
        <v>293</v>
      </c>
      <c r="AU1" s="98"/>
      <c r="AV1" s="98"/>
      <c r="AW1" s="99"/>
    </row>
    <row r="2" spans="1:49" ht="25.95" customHeight="1">
      <c r="A2" s="95" t="s">
        <v>140</v>
      </c>
      <c r="B2" s="102"/>
      <c r="C2" s="102"/>
      <c r="D2" s="102"/>
      <c r="E2" s="102"/>
      <c r="F2" s="97"/>
      <c r="G2" s="98"/>
      <c r="H2" s="98"/>
      <c r="I2" s="99"/>
      <c r="J2" s="97"/>
      <c r="K2" s="98"/>
      <c r="L2" s="98"/>
      <c r="M2" s="99"/>
      <c r="N2" s="97"/>
      <c r="O2" s="98"/>
      <c r="P2" s="98"/>
      <c r="Q2" s="99"/>
      <c r="R2" s="97"/>
      <c r="S2" s="98"/>
      <c r="T2" s="98"/>
      <c r="U2" s="99"/>
      <c r="V2" s="97"/>
      <c r="W2" s="98"/>
      <c r="X2" s="98"/>
      <c r="Y2" s="99"/>
      <c r="Z2" s="97"/>
      <c r="AA2" s="98"/>
      <c r="AB2" s="98"/>
      <c r="AC2" s="99"/>
      <c r="AD2" s="97"/>
      <c r="AE2" s="98"/>
      <c r="AF2" s="98"/>
      <c r="AG2" s="99"/>
      <c r="AH2" s="97"/>
      <c r="AI2" s="98"/>
      <c r="AJ2" s="98"/>
      <c r="AK2" s="99"/>
      <c r="AL2" s="97"/>
      <c r="AM2" s="98"/>
      <c r="AN2" s="98"/>
      <c r="AO2" s="99"/>
      <c r="AP2" s="97"/>
      <c r="AQ2" s="98"/>
      <c r="AR2" s="98"/>
      <c r="AS2" s="99"/>
      <c r="AT2" s="97"/>
      <c r="AU2" s="98"/>
      <c r="AV2" s="98"/>
      <c r="AW2" s="99"/>
    </row>
    <row r="3" spans="1:49" ht="27.3" customHeight="1">
      <c r="A3" s="95" t="s">
        <v>141</v>
      </c>
      <c r="B3" s="102"/>
      <c r="C3" s="102"/>
      <c r="D3" s="102"/>
      <c r="E3" s="102"/>
      <c r="F3" s="97"/>
      <c r="G3" s="98"/>
      <c r="H3" s="98"/>
      <c r="I3" s="99"/>
      <c r="J3" s="97"/>
      <c r="K3" s="98"/>
      <c r="L3" s="98"/>
      <c r="M3" s="99"/>
      <c r="N3" s="97"/>
      <c r="O3" s="98"/>
      <c r="P3" s="98"/>
      <c r="Q3" s="99"/>
      <c r="R3" s="97"/>
      <c r="S3" s="98"/>
      <c r="T3" s="98"/>
      <c r="U3" s="99"/>
      <c r="V3" s="97"/>
      <c r="W3" s="98"/>
      <c r="X3" s="98"/>
      <c r="Y3" s="99"/>
      <c r="Z3" s="97"/>
      <c r="AA3" s="98"/>
      <c r="AB3" s="98"/>
      <c r="AC3" s="99"/>
      <c r="AD3" s="97"/>
      <c r="AE3" s="98"/>
      <c r="AF3" s="98"/>
      <c r="AG3" s="99"/>
      <c r="AH3" s="97"/>
      <c r="AI3" s="98"/>
      <c r="AJ3" s="98"/>
      <c r="AK3" s="99"/>
      <c r="AL3" s="97"/>
      <c r="AM3" s="98"/>
      <c r="AN3" s="98"/>
      <c r="AO3" s="99"/>
      <c r="AP3" s="97"/>
      <c r="AQ3" s="98"/>
      <c r="AR3" s="98"/>
      <c r="AS3" s="99"/>
      <c r="AT3" s="97"/>
      <c r="AU3" s="98"/>
      <c r="AV3" s="98"/>
      <c r="AW3" s="99"/>
    </row>
    <row r="4" spans="1:49" ht="50.25" customHeight="1">
      <c r="A4" s="103" t="s">
        <v>0</v>
      </c>
      <c r="B4" s="104" t="s">
        <v>138</v>
      </c>
      <c r="C4" s="74" t="s">
        <v>66</v>
      </c>
      <c r="D4" s="74" t="s">
        <v>67</v>
      </c>
      <c r="E4" s="75" t="s">
        <v>65</v>
      </c>
      <c r="F4" s="104" t="s">
        <v>138</v>
      </c>
      <c r="G4" s="74" t="s">
        <v>66</v>
      </c>
      <c r="H4" s="74" t="s">
        <v>67</v>
      </c>
      <c r="I4" s="75" t="s">
        <v>65</v>
      </c>
      <c r="J4" s="104" t="s">
        <v>138</v>
      </c>
      <c r="K4" s="74" t="s">
        <v>66</v>
      </c>
      <c r="L4" s="74" t="s">
        <v>67</v>
      </c>
      <c r="M4" s="75" t="s">
        <v>65</v>
      </c>
      <c r="N4" s="104" t="s">
        <v>138</v>
      </c>
      <c r="O4" s="74" t="s">
        <v>66</v>
      </c>
      <c r="P4" s="74" t="s">
        <v>67</v>
      </c>
      <c r="Q4" s="75" t="s">
        <v>65</v>
      </c>
      <c r="R4" s="104" t="s">
        <v>138</v>
      </c>
      <c r="S4" s="74" t="s">
        <v>66</v>
      </c>
      <c r="T4" s="74" t="s">
        <v>67</v>
      </c>
      <c r="U4" s="75" t="s">
        <v>65</v>
      </c>
      <c r="V4" s="104" t="s">
        <v>138</v>
      </c>
      <c r="W4" s="74" t="s">
        <v>66</v>
      </c>
      <c r="X4" s="74" t="s">
        <v>67</v>
      </c>
      <c r="Y4" s="75" t="s">
        <v>65</v>
      </c>
      <c r="Z4" s="104" t="s">
        <v>138</v>
      </c>
      <c r="AA4" s="74" t="s">
        <v>66</v>
      </c>
      <c r="AB4" s="74" t="s">
        <v>67</v>
      </c>
      <c r="AC4" s="75" t="s">
        <v>65</v>
      </c>
      <c r="AD4" s="104" t="s">
        <v>138</v>
      </c>
      <c r="AE4" s="74" t="s">
        <v>66</v>
      </c>
      <c r="AF4" s="74" t="s">
        <v>67</v>
      </c>
      <c r="AG4" s="75" t="s">
        <v>65</v>
      </c>
      <c r="AH4" s="104" t="s">
        <v>138</v>
      </c>
      <c r="AI4" s="74" t="s">
        <v>66</v>
      </c>
      <c r="AJ4" s="74" t="s">
        <v>67</v>
      </c>
      <c r="AK4" s="75" t="s">
        <v>65</v>
      </c>
      <c r="AL4" s="104" t="s">
        <v>138</v>
      </c>
      <c r="AM4" s="74" t="s">
        <v>66</v>
      </c>
      <c r="AN4" s="74" t="s">
        <v>67</v>
      </c>
      <c r="AO4" s="75" t="s">
        <v>65</v>
      </c>
      <c r="AP4" s="104" t="s">
        <v>138</v>
      </c>
      <c r="AQ4" s="74" t="s">
        <v>66</v>
      </c>
      <c r="AR4" s="74" t="s">
        <v>67</v>
      </c>
      <c r="AS4" s="75" t="s">
        <v>65</v>
      </c>
      <c r="AT4" s="104" t="s">
        <v>138</v>
      </c>
      <c r="AU4" s="74" t="s">
        <v>66</v>
      </c>
      <c r="AV4" s="74" t="s">
        <v>67</v>
      </c>
      <c r="AW4" s="75" t="s">
        <v>65</v>
      </c>
    </row>
    <row r="5" spans="1:49" s="109" customFormat="1" ht="101.55" customHeight="1">
      <c r="A5" s="105" t="s">
        <v>64</v>
      </c>
      <c r="B5" s="76" t="s">
        <v>161</v>
      </c>
      <c r="C5" s="106" t="s">
        <v>68</v>
      </c>
      <c r="D5" s="77" t="s">
        <v>68</v>
      </c>
      <c r="E5" s="106" t="s">
        <v>68</v>
      </c>
      <c r="F5" s="76" t="s">
        <v>85</v>
      </c>
      <c r="G5" s="106" t="s">
        <v>68</v>
      </c>
      <c r="H5" s="77" t="s">
        <v>68</v>
      </c>
      <c r="I5" s="106" t="s">
        <v>68</v>
      </c>
      <c r="J5" s="76" t="s">
        <v>109</v>
      </c>
      <c r="K5" s="106" t="s">
        <v>68</v>
      </c>
      <c r="L5" s="77" t="s">
        <v>68</v>
      </c>
      <c r="M5" s="106" t="s">
        <v>68</v>
      </c>
      <c r="N5" s="76" t="s">
        <v>126</v>
      </c>
      <c r="O5" s="106" t="s">
        <v>68</v>
      </c>
      <c r="P5" s="77" t="s">
        <v>68</v>
      </c>
      <c r="Q5" s="106" t="s">
        <v>68</v>
      </c>
      <c r="R5" s="76" t="s">
        <v>163</v>
      </c>
      <c r="S5" s="106" t="s">
        <v>68</v>
      </c>
      <c r="T5" s="77" t="s">
        <v>68</v>
      </c>
      <c r="U5" s="106" t="s">
        <v>68</v>
      </c>
      <c r="V5" s="76" t="s">
        <v>179</v>
      </c>
      <c r="W5" s="106" t="s">
        <v>68</v>
      </c>
      <c r="X5" s="77" t="s">
        <v>68</v>
      </c>
      <c r="Y5" s="107" t="s">
        <v>68</v>
      </c>
      <c r="Z5" s="76" t="s">
        <v>237</v>
      </c>
      <c r="AA5" s="108" t="s">
        <v>68</v>
      </c>
      <c r="AB5" s="77" t="s">
        <v>68</v>
      </c>
      <c r="AC5" s="106" t="s">
        <v>68</v>
      </c>
      <c r="AD5" s="76" t="s">
        <v>239</v>
      </c>
      <c r="AE5" s="108" t="s">
        <v>68</v>
      </c>
      <c r="AF5" s="77" t="s">
        <v>68</v>
      </c>
      <c r="AG5" s="106" t="s">
        <v>68</v>
      </c>
      <c r="AH5" s="76" t="s">
        <v>252</v>
      </c>
      <c r="AI5" s="108" t="s">
        <v>68</v>
      </c>
      <c r="AJ5" s="77" t="s">
        <v>68</v>
      </c>
      <c r="AK5" s="106" t="s">
        <v>68</v>
      </c>
      <c r="AL5" s="76" t="s">
        <v>275</v>
      </c>
      <c r="AM5" s="108" t="s">
        <v>68</v>
      </c>
      <c r="AN5" s="77" t="s">
        <v>68</v>
      </c>
      <c r="AO5" s="106" t="s">
        <v>68</v>
      </c>
      <c r="AP5" s="76" t="s">
        <v>274</v>
      </c>
      <c r="AQ5" s="108" t="s">
        <v>68</v>
      </c>
      <c r="AR5" s="77" t="s">
        <v>68</v>
      </c>
      <c r="AS5" s="106" t="s">
        <v>68</v>
      </c>
      <c r="AT5" s="76" t="s">
        <v>287</v>
      </c>
      <c r="AU5" s="108" t="s">
        <v>68</v>
      </c>
      <c r="AV5" s="77" t="s">
        <v>68</v>
      </c>
      <c r="AW5" s="106" t="s">
        <v>68</v>
      </c>
    </row>
    <row r="6" spans="1:49" s="100" customFormat="1" ht="67.05" customHeight="1">
      <c r="A6" s="78" t="s">
        <v>137</v>
      </c>
      <c r="B6" s="79" t="s">
        <v>148</v>
      </c>
      <c r="C6" s="79"/>
      <c r="D6" s="80"/>
      <c r="E6" s="80"/>
      <c r="F6" s="79" t="s">
        <v>86</v>
      </c>
      <c r="G6" s="79"/>
      <c r="H6" s="80"/>
      <c r="I6" s="80"/>
      <c r="J6" s="79" t="s">
        <v>110</v>
      </c>
      <c r="K6" s="79"/>
      <c r="L6" s="80"/>
      <c r="M6" s="80"/>
      <c r="N6" s="79" t="s">
        <v>127</v>
      </c>
      <c r="O6" s="79"/>
      <c r="P6" s="80"/>
      <c r="Q6" s="80"/>
      <c r="R6" s="79" t="s">
        <v>164</v>
      </c>
      <c r="S6" s="79"/>
      <c r="T6" s="80"/>
      <c r="U6" s="80"/>
      <c r="V6" s="79" t="s">
        <v>180</v>
      </c>
      <c r="W6" s="79"/>
      <c r="X6" s="80"/>
      <c r="Y6" s="110"/>
      <c r="Z6" s="79" t="s">
        <v>190</v>
      </c>
      <c r="AA6" s="81"/>
      <c r="AB6" s="80"/>
      <c r="AC6" s="80"/>
      <c r="AD6" s="79" t="s">
        <v>240</v>
      </c>
      <c r="AE6" s="81" t="s">
        <v>248</v>
      </c>
      <c r="AF6" s="80"/>
      <c r="AG6" s="80"/>
      <c r="AH6" s="79" t="s">
        <v>253</v>
      </c>
      <c r="AI6" s="81" t="s">
        <v>256</v>
      </c>
      <c r="AJ6" s="80"/>
      <c r="AK6" s="80"/>
      <c r="AL6" s="79" t="s">
        <v>259</v>
      </c>
      <c r="AM6" s="81" t="s">
        <v>256</v>
      </c>
      <c r="AN6" s="80"/>
      <c r="AO6" s="80"/>
      <c r="AP6" s="79" t="s">
        <v>276</v>
      </c>
      <c r="AQ6" s="81" t="s">
        <v>256</v>
      </c>
      <c r="AR6" s="80"/>
      <c r="AS6" s="80"/>
      <c r="AT6" s="79" t="s">
        <v>288</v>
      </c>
      <c r="AU6" s="81" t="s">
        <v>256</v>
      </c>
      <c r="AV6" s="80"/>
      <c r="AW6" s="80"/>
    </row>
    <row r="7" spans="1:49" s="100" customFormat="1" ht="70.05" customHeight="1">
      <c r="A7" s="78"/>
      <c r="B7" s="79" t="s">
        <v>149</v>
      </c>
      <c r="C7" s="79"/>
      <c r="D7" s="80"/>
      <c r="E7" s="80"/>
      <c r="F7" s="79" t="s">
        <v>87</v>
      </c>
      <c r="G7" s="79"/>
      <c r="H7" s="80"/>
      <c r="I7" s="80"/>
      <c r="J7" s="79" t="s">
        <v>111</v>
      </c>
      <c r="K7" s="79"/>
      <c r="L7" s="80"/>
      <c r="M7" s="80"/>
      <c r="N7" s="79" t="s">
        <v>128</v>
      </c>
      <c r="O7" s="79"/>
      <c r="P7" s="80"/>
      <c r="Q7" s="80"/>
      <c r="R7" s="79" t="s">
        <v>165</v>
      </c>
      <c r="S7" s="79"/>
      <c r="T7" s="80"/>
      <c r="U7" s="80"/>
      <c r="V7" s="111" t="s">
        <v>181</v>
      </c>
      <c r="W7" s="79"/>
      <c r="X7" s="80"/>
      <c r="Y7" s="110"/>
      <c r="Z7" s="112" t="s">
        <v>191</v>
      </c>
      <c r="AA7" s="81"/>
      <c r="AB7" s="80"/>
      <c r="AC7" s="80"/>
      <c r="AD7" s="112" t="s">
        <v>241</v>
      </c>
      <c r="AE7" s="81"/>
      <c r="AF7" s="80"/>
      <c r="AG7" s="80"/>
      <c r="AH7" s="112" t="s">
        <v>254</v>
      </c>
      <c r="AI7" s="81"/>
      <c r="AJ7" s="80"/>
      <c r="AK7" s="80"/>
      <c r="AL7" s="112" t="s">
        <v>260</v>
      </c>
      <c r="AM7" s="81"/>
      <c r="AN7" s="80"/>
      <c r="AO7" s="80"/>
      <c r="AP7" s="112" t="s">
        <v>277</v>
      </c>
      <c r="AQ7" s="81"/>
      <c r="AR7" s="80"/>
      <c r="AS7" s="80"/>
      <c r="AT7" s="112" t="s">
        <v>289</v>
      </c>
      <c r="AU7" s="81"/>
      <c r="AV7" s="80"/>
      <c r="AW7" s="80"/>
    </row>
    <row r="8" spans="1:49" s="100" customFormat="1" ht="57.6">
      <c r="A8" s="78"/>
      <c r="B8" s="79" t="s">
        <v>150</v>
      </c>
      <c r="C8" s="79"/>
      <c r="D8" s="80"/>
      <c r="E8" s="80"/>
      <c r="F8" s="79" t="s">
        <v>88</v>
      </c>
      <c r="G8" s="79"/>
      <c r="H8" s="80"/>
      <c r="I8" s="80"/>
      <c r="J8" s="79" t="s">
        <v>112</v>
      </c>
      <c r="K8" s="79"/>
      <c r="L8" s="80"/>
      <c r="M8" s="80"/>
      <c r="N8" s="79" t="s">
        <v>129</v>
      </c>
      <c r="O8" s="79"/>
      <c r="P8" s="80"/>
      <c r="Q8" s="80"/>
      <c r="R8" s="79" t="s">
        <v>166</v>
      </c>
      <c r="S8" s="79"/>
      <c r="T8" s="80"/>
      <c r="U8" s="80"/>
      <c r="V8" s="111" t="s">
        <v>182</v>
      </c>
      <c r="W8" s="79"/>
      <c r="X8" s="80"/>
      <c r="Y8" s="110"/>
      <c r="Z8" s="112" t="s">
        <v>192</v>
      </c>
      <c r="AA8" s="81"/>
      <c r="AB8" s="80"/>
      <c r="AC8" s="80"/>
      <c r="AD8" s="112" t="s">
        <v>242</v>
      </c>
      <c r="AE8" s="81"/>
      <c r="AF8" s="80"/>
      <c r="AG8" s="80"/>
      <c r="AH8" s="112" t="s">
        <v>255</v>
      </c>
      <c r="AI8" s="81"/>
      <c r="AJ8" s="80"/>
      <c r="AK8" s="80"/>
      <c r="AL8" s="112" t="s">
        <v>261</v>
      </c>
      <c r="AM8" s="81"/>
      <c r="AN8" s="80"/>
      <c r="AO8" s="80"/>
      <c r="AP8" s="112" t="s">
        <v>278</v>
      </c>
      <c r="AQ8" s="81"/>
      <c r="AR8" s="80"/>
      <c r="AS8" s="80"/>
      <c r="AT8" s="112" t="s">
        <v>290</v>
      </c>
      <c r="AU8" s="81"/>
      <c r="AV8" s="80"/>
      <c r="AW8" s="80"/>
    </row>
    <row r="9" spans="1:49" s="100" customFormat="1" ht="72">
      <c r="A9" s="78"/>
      <c r="B9" s="79" t="s">
        <v>151</v>
      </c>
      <c r="C9" s="79"/>
      <c r="D9" s="80"/>
      <c r="E9" s="80"/>
      <c r="F9" s="79" t="s">
        <v>89</v>
      </c>
      <c r="G9" s="79"/>
      <c r="H9" s="80"/>
      <c r="I9" s="80"/>
      <c r="J9" s="79" t="s">
        <v>113</v>
      </c>
      <c r="K9" s="79"/>
      <c r="L9" s="80"/>
      <c r="M9" s="80"/>
      <c r="N9" s="79" t="s">
        <v>130</v>
      </c>
      <c r="O9" s="79"/>
      <c r="P9" s="80"/>
      <c r="Q9" s="80"/>
      <c r="R9" s="79" t="s">
        <v>167</v>
      </c>
      <c r="S9" s="79"/>
      <c r="T9" s="80"/>
      <c r="U9" s="80"/>
      <c r="V9" s="111" t="s">
        <v>183</v>
      </c>
      <c r="W9" s="79"/>
      <c r="X9" s="80"/>
      <c r="Y9" s="110"/>
      <c r="Z9" s="112" t="s">
        <v>193</v>
      </c>
      <c r="AA9" s="81"/>
      <c r="AB9" s="80"/>
      <c r="AC9" s="80"/>
      <c r="AD9" s="112" t="s">
        <v>243</v>
      </c>
      <c r="AE9" s="81"/>
      <c r="AF9" s="80"/>
      <c r="AG9" s="80"/>
      <c r="AH9" s="112" t="s">
        <v>257</v>
      </c>
      <c r="AI9" s="81"/>
      <c r="AJ9" s="80"/>
      <c r="AK9" s="80"/>
      <c r="AL9" s="112" t="s">
        <v>262</v>
      </c>
      <c r="AM9" s="81"/>
      <c r="AN9" s="80"/>
      <c r="AO9" s="80"/>
      <c r="AP9" s="112" t="s">
        <v>279</v>
      </c>
      <c r="AQ9" s="81"/>
      <c r="AR9" s="80"/>
      <c r="AS9" s="80"/>
      <c r="AT9" s="112" t="s">
        <v>291</v>
      </c>
      <c r="AU9" s="81"/>
      <c r="AV9" s="80"/>
      <c r="AW9" s="80"/>
    </row>
    <row r="10" spans="1:49" s="100" customFormat="1" ht="72">
      <c r="A10" s="78"/>
      <c r="B10" s="79" t="s">
        <v>152</v>
      </c>
      <c r="C10" s="79"/>
      <c r="D10" s="80"/>
      <c r="E10" s="80"/>
      <c r="F10" s="79" t="s">
        <v>90</v>
      </c>
      <c r="G10" s="79"/>
      <c r="H10" s="80"/>
      <c r="I10" s="80"/>
      <c r="J10" s="79" t="s">
        <v>114</v>
      </c>
      <c r="K10" s="79"/>
      <c r="L10" s="80"/>
      <c r="M10" s="80"/>
      <c r="N10" s="79" t="s">
        <v>131</v>
      </c>
      <c r="O10" s="79"/>
      <c r="P10" s="80"/>
      <c r="Q10" s="80"/>
      <c r="R10" s="79" t="s">
        <v>168</v>
      </c>
      <c r="S10" s="79"/>
      <c r="T10" s="80"/>
      <c r="U10" s="80"/>
      <c r="V10" s="111" t="s">
        <v>184</v>
      </c>
      <c r="W10" s="79"/>
      <c r="X10" s="80"/>
      <c r="Y10" s="110"/>
      <c r="Z10" s="112" t="s">
        <v>194</v>
      </c>
      <c r="AA10" s="81"/>
      <c r="AB10" s="80"/>
      <c r="AC10" s="80"/>
      <c r="AD10" s="112" t="s">
        <v>244</v>
      </c>
      <c r="AE10" s="81"/>
      <c r="AF10" s="80"/>
      <c r="AG10" s="80"/>
      <c r="AH10" s="112" t="s">
        <v>258</v>
      </c>
      <c r="AI10" s="81"/>
      <c r="AJ10" s="80"/>
      <c r="AK10" s="80"/>
      <c r="AL10" s="112" t="s">
        <v>263</v>
      </c>
      <c r="AM10" s="81"/>
      <c r="AN10" s="80"/>
      <c r="AO10" s="80"/>
      <c r="AP10" s="112" t="s">
        <v>280</v>
      </c>
      <c r="AQ10" s="81"/>
      <c r="AR10" s="80"/>
      <c r="AS10" s="80"/>
      <c r="AT10" s="112" t="s">
        <v>292</v>
      </c>
      <c r="AU10" s="81"/>
      <c r="AV10" s="80"/>
      <c r="AW10" s="80"/>
    </row>
    <row r="11" spans="1:49" s="100" customFormat="1" ht="28.8">
      <c r="A11" s="78"/>
      <c r="B11" s="79" t="s">
        <v>153</v>
      </c>
      <c r="C11" s="79"/>
      <c r="D11" s="80"/>
      <c r="E11" s="80"/>
      <c r="F11" s="79" t="s">
        <v>91</v>
      </c>
      <c r="G11" s="79"/>
      <c r="H11" s="80"/>
      <c r="I11" s="80"/>
      <c r="J11" s="79" t="s">
        <v>115</v>
      </c>
      <c r="K11" s="79"/>
      <c r="L11" s="80"/>
      <c r="M11" s="80"/>
      <c r="N11" s="79" t="s">
        <v>132</v>
      </c>
      <c r="O11" s="79"/>
      <c r="P11" s="80"/>
      <c r="Q11" s="80"/>
      <c r="R11" s="79" t="s">
        <v>169</v>
      </c>
      <c r="S11" s="79"/>
      <c r="T11" s="80"/>
      <c r="U11" s="80"/>
      <c r="V11" s="111" t="s">
        <v>185</v>
      </c>
      <c r="W11" s="79"/>
      <c r="X11" s="80"/>
      <c r="Y11" s="110"/>
      <c r="Z11" s="112" t="s">
        <v>195</v>
      </c>
      <c r="AA11" s="81"/>
      <c r="AB11" s="80"/>
      <c r="AC11" s="80"/>
      <c r="AD11" s="112" t="s">
        <v>245</v>
      </c>
      <c r="AE11" s="81"/>
      <c r="AF11" s="80"/>
      <c r="AG11" s="80"/>
      <c r="AH11" s="112"/>
      <c r="AI11" s="81"/>
      <c r="AJ11" s="80"/>
      <c r="AK11" s="80"/>
      <c r="AL11" s="112" t="s">
        <v>264</v>
      </c>
      <c r="AM11" s="81" t="s">
        <v>270</v>
      </c>
      <c r="AN11" s="80"/>
      <c r="AO11" s="80"/>
      <c r="AP11" s="112" t="s">
        <v>281</v>
      </c>
      <c r="AQ11" s="81"/>
      <c r="AR11" s="80"/>
      <c r="AS11" s="80"/>
      <c r="AT11" s="112" t="s">
        <v>285</v>
      </c>
      <c r="AU11" s="81"/>
      <c r="AV11" s="80"/>
      <c r="AW11" s="80"/>
    </row>
    <row r="12" spans="1:49" s="100" customFormat="1" ht="57.6">
      <c r="A12" s="78"/>
      <c r="B12" s="79" t="s">
        <v>154</v>
      </c>
      <c r="C12" s="79"/>
      <c r="D12" s="80"/>
      <c r="E12" s="80"/>
      <c r="F12" s="79" t="s">
        <v>92</v>
      </c>
      <c r="G12" s="79"/>
      <c r="H12" s="80"/>
      <c r="I12" s="80"/>
      <c r="J12" s="79" t="s">
        <v>116</v>
      </c>
      <c r="K12" s="79"/>
      <c r="L12" s="80"/>
      <c r="M12" s="80"/>
      <c r="N12" s="79" t="s">
        <v>133</v>
      </c>
      <c r="O12" s="79"/>
      <c r="P12" s="80"/>
      <c r="Q12" s="80"/>
      <c r="R12" s="79" t="s">
        <v>170</v>
      </c>
      <c r="S12" s="79"/>
      <c r="T12" s="80"/>
      <c r="U12" s="80"/>
      <c r="V12" s="111" t="s">
        <v>186</v>
      </c>
      <c r="W12" s="79"/>
      <c r="X12" s="80"/>
      <c r="Y12" s="110"/>
      <c r="Z12" s="112" t="s">
        <v>196</v>
      </c>
      <c r="AA12" s="81"/>
      <c r="AB12" s="80"/>
      <c r="AC12" s="80"/>
      <c r="AD12" s="112" t="s">
        <v>246</v>
      </c>
      <c r="AE12" s="81"/>
      <c r="AF12" s="80"/>
      <c r="AG12" s="80"/>
      <c r="AH12" s="112"/>
      <c r="AI12" s="81"/>
      <c r="AJ12" s="80"/>
      <c r="AK12" s="80"/>
      <c r="AL12" s="112" t="s">
        <v>265</v>
      </c>
      <c r="AM12" s="81"/>
      <c r="AN12" s="80"/>
      <c r="AO12" s="80"/>
      <c r="AP12" s="112" t="s">
        <v>282</v>
      </c>
      <c r="AQ12" s="81"/>
      <c r="AR12" s="80"/>
      <c r="AS12" s="80"/>
      <c r="AT12" s="112" t="s">
        <v>271</v>
      </c>
      <c r="AU12" s="81"/>
      <c r="AV12" s="80"/>
      <c r="AW12" s="80"/>
    </row>
    <row r="13" spans="1:49" s="100" customFormat="1" ht="43.2">
      <c r="A13" s="78"/>
      <c r="B13" s="79" t="s">
        <v>155</v>
      </c>
      <c r="C13" s="82"/>
      <c r="D13" s="80"/>
      <c r="E13" s="80"/>
      <c r="F13" s="79" t="s">
        <v>93</v>
      </c>
      <c r="G13" s="82"/>
      <c r="H13" s="80"/>
      <c r="I13" s="80"/>
      <c r="J13" s="79" t="s">
        <v>117</v>
      </c>
      <c r="K13" s="82"/>
      <c r="L13" s="80"/>
      <c r="M13" s="80"/>
      <c r="N13" s="79" t="s">
        <v>134</v>
      </c>
      <c r="O13" s="82"/>
      <c r="P13" s="80"/>
      <c r="Q13" s="80"/>
      <c r="R13" s="79" t="s">
        <v>171</v>
      </c>
      <c r="S13" s="82"/>
      <c r="T13" s="80"/>
      <c r="U13" s="80"/>
      <c r="V13" s="111" t="s">
        <v>187</v>
      </c>
      <c r="W13" s="82"/>
      <c r="X13" s="80"/>
      <c r="Y13" s="110"/>
      <c r="Z13" s="112" t="s">
        <v>197</v>
      </c>
      <c r="AA13" s="83"/>
      <c r="AB13" s="80"/>
      <c r="AC13" s="80"/>
      <c r="AD13" s="112" t="s">
        <v>247</v>
      </c>
      <c r="AE13" s="83"/>
      <c r="AF13" s="80"/>
      <c r="AG13" s="80"/>
      <c r="AH13" s="112"/>
      <c r="AI13" s="83"/>
      <c r="AJ13" s="80"/>
      <c r="AK13" s="80"/>
      <c r="AL13" s="112" t="s">
        <v>266</v>
      </c>
      <c r="AM13" s="83"/>
      <c r="AN13" s="80"/>
      <c r="AO13" s="80"/>
      <c r="AP13" s="112" t="s">
        <v>283</v>
      </c>
      <c r="AQ13" s="83"/>
      <c r="AR13" s="80"/>
      <c r="AS13" s="80"/>
      <c r="AT13" s="112" t="s">
        <v>176</v>
      </c>
      <c r="AU13" s="83"/>
      <c r="AV13" s="80"/>
      <c r="AW13" s="80"/>
    </row>
    <row r="14" spans="1:49" s="100" customFormat="1" ht="28.05" customHeight="1">
      <c r="A14" s="78"/>
      <c r="B14" s="79" t="s">
        <v>156</v>
      </c>
      <c r="C14" s="82"/>
      <c r="D14" s="80"/>
      <c r="E14" s="80"/>
      <c r="F14" s="84" t="s">
        <v>94</v>
      </c>
      <c r="G14" s="82"/>
      <c r="H14" s="80"/>
      <c r="I14" s="80"/>
      <c r="J14" s="79" t="s">
        <v>118</v>
      </c>
      <c r="K14" s="82"/>
      <c r="L14" s="80"/>
      <c r="M14" s="80"/>
      <c r="N14" s="79" t="s">
        <v>135</v>
      </c>
      <c r="O14" s="82"/>
      <c r="P14" s="80"/>
      <c r="Q14" s="80"/>
      <c r="R14" s="79" t="s">
        <v>172</v>
      </c>
      <c r="S14" s="82"/>
      <c r="T14" s="80"/>
      <c r="U14" s="80"/>
      <c r="V14" s="112" t="s">
        <v>81</v>
      </c>
      <c r="W14" s="82"/>
      <c r="X14" s="80"/>
      <c r="Y14" s="110"/>
      <c r="Z14" s="112" t="s">
        <v>198</v>
      </c>
      <c r="AA14" s="83"/>
      <c r="AB14" s="80"/>
      <c r="AC14" s="80"/>
      <c r="AD14" s="112" t="s">
        <v>249</v>
      </c>
      <c r="AE14" s="83"/>
      <c r="AF14" s="80"/>
      <c r="AG14" s="80"/>
      <c r="AH14" s="112"/>
      <c r="AI14" s="83"/>
      <c r="AJ14" s="80"/>
      <c r="AK14" s="80"/>
      <c r="AL14" s="112" t="s">
        <v>267</v>
      </c>
      <c r="AM14" s="83"/>
      <c r="AN14" s="80"/>
      <c r="AO14" s="80"/>
      <c r="AP14" s="112" t="s">
        <v>284</v>
      </c>
      <c r="AQ14" s="83"/>
      <c r="AR14" s="80"/>
      <c r="AS14" s="80"/>
      <c r="AT14" s="112" t="s">
        <v>286</v>
      </c>
      <c r="AU14" s="83"/>
      <c r="AV14" s="80"/>
      <c r="AW14" s="80"/>
    </row>
    <row r="15" spans="1:49" s="100" customFormat="1" ht="28.8">
      <c r="A15" s="78"/>
      <c r="B15" s="84" t="s">
        <v>157</v>
      </c>
      <c r="C15" s="85"/>
      <c r="D15" s="80"/>
      <c r="E15" s="80"/>
      <c r="F15" s="79" t="s">
        <v>95</v>
      </c>
      <c r="G15" s="85"/>
      <c r="H15" s="80"/>
      <c r="I15" s="80"/>
      <c r="J15" s="84" t="s">
        <v>119</v>
      </c>
      <c r="K15" s="85"/>
      <c r="L15" s="80"/>
      <c r="M15" s="80"/>
      <c r="N15" s="84" t="s">
        <v>136</v>
      </c>
      <c r="O15" s="85"/>
      <c r="P15" s="80"/>
      <c r="Q15" s="80"/>
      <c r="R15" s="84" t="s">
        <v>173</v>
      </c>
      <c r="S15" s="85"/>
      <c r="T15" s="80"/>
      <c r="U15" s="80"/>
      <c r="V15" s="113" t="s">
        <v>82</v>
      </c>
      <c r="W15" s="85"/>
      <c r="X15" s="80"/>
      <c r="Y15" s="110"/>
      <c r="Z15" s="113" t="s">
        <v>199</v>
      </c>
      <c r="AA15" s="86"/>
      <c r="AB15" s="80"/>
      <c r="AC15" s="80"/>
      <c r="AD15" s="113" t="s">
        <v>176</v>
      </c>
      <c r="AE15" s="86"/>
      <c r="AF15" s="80"/>
      <c r="AG15" s="80"/>
      <c r="AH15" s="113"/>
      <c r="AI15" s="86"/>
      <c r="AJ15" s="80"/>
      <c r="AK15" s="80"/>
      <c r="AL15" s="113" t="s">
        <v>268</v>
      </c>
      <c r="AM15" s="86"/>
      <c r="AN15" s="80"/>
      <c r="AO15" s="80"/>
      <c r="AP15" s="113" t="s">
        <v>285</v>
      </c>
      <c r="AQ15" s="86"/>
      <c r="AR15" s="80"/>
      <c r="AS15" s="80"/>
      <c r="AT15" s="113"/>
      <c r="AU15" s="86"/>
      <c r="AV15" s="80"/>
      <c r="AW15" s="80"/>
    </row>
    <row r="16" spans="1:49" s="100" customFormat="1" ht="28.8">
      <c r="A16" s="78"/>
      <c r="B16" s="79" t="s">
        <v>158</v>
      </c>
      <c r="C16" s="82"/>
      <c r="D16" s="80"/>
      <c r="E16" s="80"/>
      <c r="F16" s="79" t="s">
        <v>96</v>
      </c>
      <c r="G16" s="82"/>
      <c r="H16" s="80"/>
      <c r="I16" s="80"/>
      <c r="J16" s="79" t="s">
        <v>120</v>
      </c>
      <c r="K16" s="82"/>
      <c r="L16" s="80"/>
      <c r="M16" s="80"/>
      <c r="N16" s="79" t="s">
        <v>83</v>
      </c>
      <c r="O16" s="82"/>
      <c r="P16" s="80"/>
      <c r="Q16" s="80"/>
      <c r="R16" s="79" t="s">
        <v>174</v>
      </c>
      <c r="S16" s="82"/>
      <c r="T16" s="80"/>
      <c r="U16" s="80"/>
      <c r="V16" s="79"/>
      <c r="W16" s="82"/>
      <c r="X16" s="80"/>
      <c r="Y16" s="110"/>
      <c r="Z16" s="79" t="s">
        <v>200</v>
      </c>
      <c r="AA16" s="83"/>
      <c r="AB16" s="80"/>
      <c r="AC16" s="80"/>
      <c r="AD16" s="79" t="s">
        <v>250</v>
      </c>
      <c r="AE16" s="83"/>
      <c r="AF16" s="80"/>
      <c r="AG16" s="80"/>
      <c r="AH16" s="79"/>
      <c r="AI16" s="83"/>
      <c r="AJ16" s="80"/>
      <c r="AK16" s="80"/>
      <c r="AL16" s="79" t="s">
        <v>269</v>
      </c>
      <c r="AM16" s="83"/>
      <c r="AN16" s="80"/>
      <c r="AO16" s="80"/>
      <c r="AP16" s="79" t="s">
        <v>176</v>
      </c>
      <c r="AQ16" s="83"/>
      <c r="AR16" s="80"/>
      <c r="AS16" s="80"/>
      <c r="AT16" s="79"/>
      <c r="AU16" s="83"/>
      <c r="AV16" s="80"/>
      <c r="AW16" s="80"/>
    </row>
    <row r="17" spans="1:49" s="100" customFormat="1" ht="28.8">
      <c r="A17" s="78"/>
      <c r="B17" s="79" t="s">
        <v>159</v>
      </c>
      <c r="C17" s="82"/>
      <c r="D17" s="80"/>
      <c r="E17" s="80"/>
      <c r="F17" s="79" t="s">
        <v>97</v>
      </c>
      <c r="G17" s="82"/>
      <c r="H17" s="80"/>
      <c r="I17" s="80"/>
      <c r="J17" s="79" t="s">
        <v>121</v>
      </c>
      <c r="K17" s="82"/>
      <c r="L17" s="80"/>
      <c r="M17" s="80"/>
      <c r="N17" s="79" t="s">
        <v>81</v>
      </c>
      <c r="O17" s="82"/>
      <c r="P17" s="80"/>
      <c r="Q17" s="80"/>
      <c r="R17" s="79" t="s">
        <v>175</v>
      </c>
      <c r="S17" s="82"/>
      <c r="T17" s="80"/>
      <c r="U17" s="80"/>
      <c r="V17" s="79"/>
      <c r="W17" s="82"/>
      <c r="X17" s="80"/>
      <c r="Y17" s="110"/>
      <c r="Z17" s="79" t="s">
        <v>201</v>
      </c>
      <c r="AA17" s="83"/>
      <c r="AB17" s="80"/>
      <c r="AC17" s="80"/>
      <c r="AD17" s="79"/>
      <c r="AE17" s="83"/>
      <c r="AF17" s="80"/>
      <c r="AG17" s="80"/>
      <c r="AH17" s="79"/>
      <c r="AI17" s="83"/>
      <c r="AJ17" s="80"/>
      <c r="AK17" s="80"/>
      <c r="AL17" s="114" t="s">
        <v>271</v>
      </c>
      <c r="AM17" s="83"/>
      <c r="AN17" s="80"/>
      <c r="AO17" s="80"/>
      <c r="AP17" s="114" t="s">
        <v>286</v>
      </c>
      <c r="AQ17" s="83"/>
      <c r="AR17" s="80"/>
      <c r="AS17" s="80"/>
      <c r="AT17" s="114"/>
      <c r="AU17" s="83"/>
      <c r="AV17" s="80"/>
      <c r="AW17" s="80"/>
    </row>
    <row r="18" spans="1:49" s="100" customFormat="1" ht="43.2">
      <c r="A18" s="78"/>
      <c r="B18" s="79" t="s">
        <v>160</v>
      </c>
      <c r="C18" s="82"/>
      <c r="D18" s="80"/>
      <c r="E18" s="80"/>
      <c r="F18" s="79" t="s">
        <v>98</v>
      </c>
      <c r="G18" s="82"/>
      <c r="H18" s="80"/>
      <c r="I18" s="80"/>
      <c r="J18" s="79" t="s">
        <v>87</v>
      </c>
      <c r="K18" s="82"/>
      <c r="L18" s="80"/>
      <c r="M18" s="80"/>
      <c r="N18" s="79" t="s">
        <v>82</v>
      </c>
      <c r="O18" s="82"/>
      <c r="P18" s="80"/>
      <c r="Q18" s="80"/>
      <c r="R18" s="79" t="s">
        <v>176</v>
      </c>
      <c r="S18" s="82"/>
      <c r="T18" s="80"/>
      <c r="U18" s="80"/>
      <c r="V18" s="79"/>
      <c r="W18" s="82"/>
      <c r="X18" s="80"/>
      <c r="Y18" s="110"/>
      <c r="Z18" s="79" t="s">
        <v>202</v>
      </c>
      <c r="AA18" s="83"/>
      <c r="AB18" s="80"/>
      <c r="AC18" s="80"/>
      <c r="AD18" s="79"/>
      <c r="AE18" s="83"/>
      <c r="AF18" s="80"/>
      <c r="AG18" s="80"/>
      <c r="AH18" s="79"/>
      <c r="AI18" s="83"/>
      <c r="AJ18" s="80"/>
      <c r="AK18" s="80"/>
      <c r="AL18" s="115" t="s">
        <v>176</v>
      </c>
      <c r="AM18" s="83"/>
      <c r="AN18" s="80"/>
      <c r="AO18" s="80"/>
      <c r="AP18" s="115"/>
      <c r="AQ18" s="83"/>
      <c r="AR18" s="80"/>
      <c r="AS18" s="80"/>
      <c r="AT18" s="115"/>
      <c r="AU18" s="83"/>
      <c r="AV18" s="80"/>
      <c r="AW18" s="80"/>
    </row>
    <row r="19" spans="1:49" s="100" customFormat="1" ht="28.8">
      <c r="A19" s="78"/>
      <c r="B19" s="79" t="s">
        <v>77</v>
      </c>
      <c r="C19" s="82"/>
      <c r="D19" s="80"/>
      <c r="E19" s="80"/>
      <c r="F19" s="87" t="s">
        <v>99</v>
      </c>
      <c r="G19" s="82"/>
      <c r="H19" s="80"/>
      <c r="I19" s="80"/>
      <c r="J19" s="79" t="s">
        <v>88</v>
      </c>
      <c r="K19" s="82"/>
      <c r="L19" s="80"/>
      <c r="M19" s="80"/>
      <c r="N19" s="79"/>
      <c r="O19" s="82"/>
      <c r="P19" s="80"/>
      <c r="Q19" s="80"/>
      <c r="R19" s="79" t="s">
        <v>177</v>
      </c>
      <c r="S19" s="82"/>
      <c r="T19" s="80"/>
      <c r="U19" s="80"/>
      <c r="V19" s="79"/>
      <c r="W19" s="82"/>
      <c r="X19" s="80"/>
      <c r="Y19" s="110"/>
      <c r="Z19" s="79" t="s">
        <v>203</v>
      </c>
      <c r="AA19" s="83"/>
      <c r="AB19" s="80"/>
      <c r="AC19" s="80"/>
      <c r="AD19" s="79"/>
      <c r="AE19" s="83"/>
      <c r="AF19" s="80"/>
      <c r="AG19" s="80"/>
      <c r="AH19" s="79"/>
      <c r="AI19" s="83"/>
      <c r="AJ19" s="80"/>
      <c r="AK19" s="80"/>
      <c r="AL19" s="88" t="s">
        <v>294</v>
      </c>
      <c r="AM19" s="83"/>
      <c r="AN19" s="80"/>
      <c r="AO19" s="80"/>
      <c r="AP19" s="88"/>
      <c r="AQ19" s="83"/>
      <c r="AR19" s="80"/>
      <c r="AS19" s="80"/>
      <c r="AT19" s="88"/>
      <c r="AU19" s="83"/>
      <c r="AV19" s="80"/>
      <c r="AW19" s="80"/>
    </row>
    <row r="20" spans="1:49" s="100" customFormat="1" ht="28.8">
      <c r="A20" s="78"/>
      <c r="B20" s="79" t="s">
        <v>78</v>
      </c>
      <c r="C20" s="89"/>
      <c r="D20" s="80"/>
      <c r="E20" s="80"/>
      <c r="F20" s="79" t="s">
        <v>100</v>
      </c>
      <c r="G20" s="89"/>
      <c r="H20" s="80"/>
      <c r="I20" s="80"/>
      <c r="J20" s="87" t="s">
        <v>122</v>
      </c>
      <c r="K20" s="89"/>
      <c r="L20" s="80"/>
      <c r="M20" s="80"/>
      <c r="N20" s="87"/>
      <c r="O20" s="89"/>
      <c r="P20" s="80"/>
      <c r="Q20" s="80"/>
      <c r="R20" s="87" t="s">
        <v>84</v>
      </c>
      <c r="S20" s="89"/>
      <c r="T20" s="80"/>
      <c r="U20" s="80"/>
      <c r="V20" s="87"/>
      <c r="W20" s="89"/>
      <c r="X20" s="80"/>
      <c r="Y20" s="110"/>
      <c r="Z20" s="87" t="s">
        <v>204</v>
      </c>
      <c r="AA20" s="90"/>
      <c r="AB20" s="80"/>
      <c r="AC20" s="80"/>
      <c r="AD20" s="87"/>
      <c r="AE20" s="90"/>
      <c r="AF20" s="80"/>
      <c r="AG20" s="80"/>
      <c r="AH20" s="87"/>
      <c r="AI20" s="90"/>
      <c r="AJ20" s="80"/>
      <c r="AK20" s="80"/>
      <c r="AL20" s="87"/>
      <c r="AM20" s="90"/>
      <c r="AN20" s="80"/>
      <c r="AO20" s="80"/>
      <c r="AP20" s="87"/>
      <c r="AQ20" s="90"/>
      <c r="AR20" s="80"/>
      <c r="AS20" s="80"/>
      <c r="AT20" s="87"/>
      <c r="AU20" s="90"/>
      <c r="AV20" s="80"/>
      <c r="AW20" s="80"/>
    </row>
    <row r="21" spans="1:49" s="100" customFormat="1" ht="22.95" customHeight="1">
      <c r="A21" s="78"/>
      <c r="B21" s="79" t="s">
        <v>79</v>
      </c>
      <c r="C21" s="82"/>
      <c r="D21" s="80"/>
      <c r="E21" s="80"/>
      <c r="F21" s="79" t="s">
        <v>101</v>
      </c>
      <c r="G21" s="82"/>
      <c r="H21" s="80"/>
      <c r="I21" s="80"/>
      <c r="J21" s="79" t="s">
        <v>123</v>
      </c>
      <c r="K21" s="82"/>
      <c r="L21" s="80"/>
      <c r="M21" s="80"/>
      <c r="N21" s="79"/>
      <c r="O21" s="82"/>
      <c r="P21" s="80"/>
      <c r="Q21" s="80"/>
      <c r="R21" s="79"/>
      <c r="S21" s="82"/>
      <c r="T21" s="80"/>
      <c r="U21" s="80"/>
      <c r="V21" s="79"/>
      <c r="W21" s="82"/>
      <c r="X21" s="80"/>
      <c r="Y21" s="110"/>
      <c r="Z21" s="79" t="s">
        <v>205</v>
      </c>
      <c r="AA21" s="83"/>
      <c r="AB21" s="80"/>
      <c r="AC21" s="80"/>
      <c r="AD21" s="79"/>
      <c r="AE21" s="83"/>
      <c r="AF21" s="80"/>
      <c r="AG21" s="80"/>
      <c r="AH21" s="79"/>
      <c r="AI21" s="83"/>
      <c r="AJ21" s="80"/>
      <c r="AK21" s="80"/>
      <c r="AL21" s="79"/>
      <c r="AM21" s="83"/>
      <c r="AN21" s="80"/>
      <c r="AO21" s="80"/>
      <c r="AP21" s="79"/>
      <c r="AQ21" s="83"/>
      <c r="AR21" s="80"/>
      <c r="AS21" s="80"/>
      <c r="AT21" s="79"/>
      <c r="AU21" s="83"/>
      <c r="AV21" s="80"/>
      <c r="AW21" s="80"/>
    </row>
    <row r="22" spans="1:49" s="100" customFormat="1">
      <c r="A22" s="78"/>
      <c r="B22" s="79" t="s">
        <v>81</v>
      </c>
      <c r="C22" s="79"/>
      <c r="D22" s="80"/>
      <c r="E22" s="80"/>
      <c r="F22" s="79" t="s">
        <v>102</v>
      </c>
      <c r="I22" s="80"/>
      <c r="J22" s="79" t="s">
        <v>105</v>
      </c>
      <c r="K22" s="79" t="s">
        <v>68</v>
      </c>
      <c r="L22" s="80" t="s">
        <v>68</v>
      </c>
      <c r="M22" s="80"/>
      <c r="N22" s="79"/>
      <c r="O22" s="79" t="s">
        <v>68</v>
      </c>
      <c r="P22" s="80" t="s">
        <v>68</v>
      </c>
      <c r="Q22" s="80"/>
      <c r="R22" s="79"/>
      <c r="S22" s="79" t="s">
        <v>68</v>
      </c>
      <c r="T22" s="80" t="s">
        <v>68</v>
      </c>
      <c r="U22" s="80"/>
      <c r="V22" s="79"/>
      <c r="W22" s="79" t="s">
        <v>68</v>
      </c>
      <c r="X22" s="80" t="s">
        <v>68</v>
      </c>
      <c r="Y22" s="110"/>
      <c r="Z22" s="79" t="s">
        <v>206</v>
      </c>
      <c r="AA22" s="81"/>
      <c r="AB22" s="80"/>
      <c r="AC22" s="80"/>
      <c r="AD22" s="79"/>
      <c r="AE22" s="81"/>
      <c r="AF22" s="80"/>
      <c r="AG22" s="80"/>
      <c r="AH22" s="79"/>
      <c r="AI22" s="81"/>
      <c r="AJ22" s="80"/>
      <c r="AK22" s="80"/>
      <c r="AL22" s="79"/>
      <c r="AM22" s="81"/>
      <c r="AN22" s="80"/>
      <c r="AO22" s="80"/>
      <c r="AP22" s="79"/>
      <c r="AQ22" s="81"/>
      <c r="AR22" s="80"/>
      <c r="AS22" s="80"/>
      <c r="AT22" s="79"/>
      <c r="AU22" s="81"/>
      <c r="AV22" s="80"/>
      <c r="AW22" s="80"/>
    </row>
    <row r="23" spans="1:49" s="100" customFormat="1" ht="43.2">
      <c r="A23" s="78"/>
      <c r="B23" s="79" t="s">
        <v>82</v>
      </c>
      <c r="C23" s="79"/>
      <c r="D23" s="80"/>
      <c r="E23" s="80"/>
      <c r="F23" s="79" t="s">
        <v>103</v>
      </c>
      <c r="G23" s="79"/>
      <c r="H23" s="80"/>
      <c r="I23" s="80"/>
      <c r="J23" s="79" t="s">
        <v>124</v>
      </c>
      <c r="K23" s="79"/>
      <c r="L23" s="80"/>
      <c r="M23" s="80"/>
      <c r="N23" s="79"/>
      <c r="O23" s="79"/>
      <c r="P23" s="80"/>
      <c r="Q23" s="80"/>
      <c r="R23" s="79"/>
      <c r="S23" s="79"/>
      <c r="T23" s="80"/>
      <c r="U23" s="80"/>
      <c r="V23" s="79"/>
      <c r="W23" s="79"/>
      <c r="X23" s="80"/>
      <c r="Y23" s="110"/>
      <c r="Z23" s="79" t="s">
        <v>207</v>
      </c>
      <c r="AA23" s="81"/>
      <c r="AB23" s="80"/>
      <c r="AC23" s="80"/>
      <c r="AD23" s="79"/>
      <c r="AE23" s="81"/>
      <c r="AF23" s="80"/>
      <c r="AG23" s="80"/>
      <c r="AH23" s="79"/>
      <c r="AI23" s="81"/>
      <c r="AJ23" s="80"/>
      <c r="AK23" s="80"/>
      <c r="AL23" s="79"/>
      <c r="AM23" s="81"/>
      <c r="AN23" s="80"/>
      <c r="AO23" s="80"/>
      <c r="AP23" s="79"/>
      <c r="AQ23" s="81"/>
      <c r="AR23" s="80"/>
      <c r="AS23" s="80"/>
      <c r="AT23" s="79"/>
      <c r="AU23" s="81"/>
      <c r="AV23" s="80"/>
      <c r="AW23" s="80"/>
    </row>
    <row r="24" spans="1:49" s="100" customFormat="1" ht="28.8">
      <c r="A24" s="78"/>
      <c r="B24" s="79" t="s">
        <v>84</v>
      </c>
      <c r="C24" s="79"/>
      <c r="D24" s="80"/>
      <c r="E24" s="80"/>
      <c r="F24" s="79" t="s">
        <v>104</v>
      </c>
      <c r="G24" s="79"/>
      <c r="H24" s="80"/>
      <c r="I24" s="80"/>
      <c r="J24" s="79" t="s">
        <v>80</v>
      </c>
      <c r="K24" s="79"/>
      <c r="L24" s="80"/>
      <c r="M24" s="80"/>
      <c r="N24" s="79"/>
      <c r="O24" s="79"/>
      <c r="P24" s="80"/>
      <c r="Q24" s="80"/>
      <c r="R24" s="79"/>
      <c r="S24" s="79"/>
      <c r="T24" s="80"/>
      <c r="U24" s="80"/>
      <c r="V24" s="79"/>
      <c r="W24" s="79"/>
      <c r="X24" s="80"/>
      <c r="Y24" s="110"/>
      <c r="Z24" s="79" t="s">
        <v>208</v>
      </c>
      <c r="AA24" s="81"/>
      <c r="AB24" s="80"/>
      <c r="AC24" s="80"/>
      <c r="AD24" s="79"/>
      <c r="AE24" s="81"/>
      <c r="AF24" s="80"/>
      <c r="AG24" s="80"/>
      <c r="AH24" s="79"/>
      <c r="AI24" s="81"/>
      <c r="AJ24" s="80"/>
      <c r="AK24" s="80"/>
      <c r="AL24" s="79"/>
      <c r="AM24" s="81"/>
      <c r="AN24" s="80"/>
      <c r="AO24" s="80"/>
      <c r="AP24" s="79"/>
      <c r="AQ24" s="81"/>
      <c r="AR24" s="80"/>
      <c r="AS24" s="80"/>
      <c r="AT24" s="79"/>
      <c r="AU24" s="81"/>
      <c r="AV24" s="80"/>
      <c r="AW24" s="80"/>
    </row>
    <row r="25" spans="1:49" s="100" customFormat="1">
      <c r="A25" s="78"/>
      <c r="B25" s="116"/>
      <c r="C25" s="79"/>
      <c r="D25" s="80"/>
      <c r="E25" s="80"/>
      <c r="F25" s="79" t="s">
        <v>105</v>
      </c>
      <c r="G25" s="79"/>
      <c r="H25" s="80"/>
      <c r="I25" s="80"/>
      <c r="J25" s="79" t="s">
        <v>125</v>
      </c>
      <c r="K25" s="79"/>
      <c r="L25" s="80"/>
      <c r="M25" s="80"/>
      <c r="N25" s="79"/>
      <c r="O25" s="79"/>
      <c r="P25" s="80"/>
      <c r="Q25" s="80"/>
      <c r="R25" s="79"/>
      <c r="S25" s="79"/>
      <c r="T25" s="80"/>
      <c r="U25" s="80"/>
      <c r="V25" s="79"/>
      <c r="W25" s="79"/>
      <c r="X25" s="80"/>
      <c r="Y25" s="110"/>
      <c r="Z25" s="79" t="s">
        <v>209</v>
      </c>
      <c r="AA25" s="81"/>
      <c r="AB25" s="80"/>
      <c r="AC25" s="80"/>
      <c r="AD25" s="79"/>
      <c r="AE25" s="81"/>
      <c r="AF25" s="80"/>
      <c r="AG25" s="80"/>
      <c r="AH25" s="79"/>
      <c r="AI25" s="81"/>
      <c r="AJ25" s="80"/>
      <c r="AK25" s="80"/>
      <c r="AL25" s="79"/>
      <c r="AM25" s="81"/>
      <c r="AN25" s="80"/>
      <c r="AO25" s="80"/>
      <c r="AP25" s="79"/>
      <c r="AQ25" s="81"/>
      <c r="AR25" s="80"/>
      <c r="AS25" s="80"/>
      <c r="AT25" s="79"/>
      <c r="AU25" s="81"/>
      <c r="AV25" s="80"/>
      <c r="AW25" s="80"/>
    </row>
    <row r="26" spans="1:49" s="100" customFormat="1">
      <c r="A26" s="78"/>
      <c r="B26" s="116"/>
      <c r="C26" s="79"/>
      <c r="D26" s="80"/>
      <c r="E26" s="80"/>
      <c r="F26" s="79" t="s">
        <v>106</v>
      </c>
      <c r="G26" s="79"/>
      <c r="H26" s="80"/>
      <c r="I26" s="80"/>
      <c r="J26" s="79" t="s">
        <v>81</v>
      </c>
      <c r="K26" s="79"/>
      <c r="L26" s="80"/>
      <c r="M26" s="80"/>
      <c r="N26" s="79"/>
      <c r="O26" s="79"/>
      <c r="P26" s="80"/>
      <c r="Q26" s="80"/>
      <c r="R26" s="79"/>
      <c r="S26" s="79"/>
      <c r="T26" s="80"/>
      <c r="U26" s="80"/>
      <c r="V26" s="79"/>
      <c r="W26" s="79"/>
      <c r="X26" s="80"/>
      <c r="Y26" s="110"/>
      <c r="Z26" s="79" t="s">
        <v>210</v>
      </c>
      <c r="AA26" s="81"/>
      <c r="AB26" s="80"/>
      <c r="AC26" s="80"/>
      <c r="AD26" s="79"/>
      <c r="AE26" s="81"/>
      <c r="AF26" s="80"/>
      <c r="AG26" s="80"/>
      <c r="AH26" s="79"/>
      <c r="AI26" s="81"/>
      <c r="AJ26" s="80"/>
      <c r="AK26" s="80"/>
      <c r="AL26" s="79"/>
      <c r="AM26" s="81"/>
      <c r="AN26" s="80"/>
      <c r="AO26" s="80"/>
      <c r="AP26" s="79"/>
      <c r="AQ26" s="81"/>
      <c r="AR26" s="80"/>
      <c r="AS26" s="80"/>
      <c r="AT26" s="79"/>
      <c r="AU26" s="81"/>
      <c r="AV26" s="80"/>
      <c r="AW26" s="80"/>
    </row>
    <row r="27" spans="1:49" s="100" customFormat="1" ht="28.8">
      <c r="A27" s="78"/>
      <c r="B27" s="116"/>
      <c r="C27" s="79"/>
      <c r="D27" s="80"/>
      <c r="E27" s="80"/>
      <c r="F27" s="79" t="s">
        <v>80</v>
      </c>
      <c r="G27" s="79"/>
      <c r="H27" s="80"/>
      <c r="I27" s="80"/>
      <c r="J27" s="79" t="s">
        <v>82</v>
      </c>
      <c r="K27" s="79" t="s">
        <v>68</v>
      </c>
      <c r="L27" s="80" t="s">
        <v>68</v>
      </c>
      <c r="M27" s="80"/>
      <c r="N27" s="79"/>
      <c r="O27" s="79" t="s">
        <v>68</v>
      </c>
      <c r="P27" s="80" t="s">
        <v>68</v>
      </c>
      <c r="Q27" s="80"/>
      <c r="R27" s="79"/>
      <c r="S27" s="79" t="s">
        <v>68</v>
      </c>
      <c r="T27" s="80" t="s">
        <v>68</v>
      </c>
      <c r="U27" s="80"/>
      <c r="V27" s="79"/>
      <c r="W27" s="79" t="s">
        <v>68</v>
      </c>
      <c r="X27" s="80" t="s">
        <v>68</v>
      </c>
      <c r="Y27" s="110"/>
      <c r="Z27" s="79" t="s">
        <v>211</v>
      </c>
      <c r="AA27" s="81"/>
      <c r="AB27" s="80"/>
      <c r="AC27" s="80"/>
      <c r="AD27" s="79"/>
      <c r="AE27" s="81"/>
      <c r="AF27" s="80"/>
      <c r="AG27" s="80"/>
      <c r="AH27" s="79"/>
      <c r="AI27" s="81"/>
      <c r="AJ27" s="80"/>
      <c r="AK27" s="80"/>
      <c r="AL27" s="79"/>
      <c r="AM27" s="81"/>
      <c r="AN27" s="80"/>
      <c r="AO27" s="80"/>
      <c r="AP27" s="79"/>
      <c r="AQ27" s="81"/>
      <c r="AR27" s="80"/>
      <c r="AS27" s="80"/>
      <c r="AT27" s="79"/>
      <c r="AU27" s="81"/>
      <c r="AV27" s="80"/>
      <c r="AW27" s="80"/>
    </row>
    <row r="28" spans="1:49" s="100" customFormat="1" ht="28.8">
      <c r="A28" s="78"/>
      <c r="B28" s="116"/>
      <c r="C28" s="79"/>
      <c r="D28" s="80"/>
      <c r="E28" s="80"/>
      <c r="F28" s="79" t="s">
        <v>107</v>
      </c>
      <c r="G28" s="79"/>
      <c r="H28" s="80"/>
      <c r="I28" s="80"/>
      <c r="J28" s="79"/>
      <c r="K28" s="79"/>
      <c r="L28" s="80"/>
      <c r="M28" s="80"/>
      <c r="N28" s="79"/>
      <c r="O28" s="79"/>
      <c r="P28" s="80"/>
      <c r="Q28" s="80"/>
      <c r="R28" s="79"/>
      <c r="S28" s="79"/>
      <c r="T28" s="80"/>
      <c r="U28" s="80"/>
      <c r="V28" s="79"/>
      <c r="W28" s="79"/>
      <c r="X28" s="80"/>
      <c r="Y28" s="110"/>
      <c r="Z28" s="79" t="s">
        <v>212</v>
      </c>
      <c r="AA28" s="81"/>
      <c r="AB28" s="80"/>
      <c r="AC28" s="80"/>
      <c r="AD28" s="79"/>
      <c r="AE28" s="81"/>
      <c r="AF28" s="80"/>
      <c r="AG28" s="80"/>
      <c r="AH28" s="79"/>
      <c r="AI28" s="81"/>
      <c r="AJ28" s="80"/>
      <c r="AK28" s="80"/>
      <c r="AL28" s="79"/>
      <c r="AM28" s="81"/>
      <c r="AN28" s="80"/>
      <c r="AO28" s="80"/>
      <c r="AP28" s="79"/>
      <c r="AQ28" s="81"/>
      <c r="AR28" s="80"/>
      <c r="AS28" s="80"/>
      <c r="AT28" s="79"/>
      <c r="AU28" s="81"/>
      <c r="AV28" s="80"/>
      <c r="AW28" s="80"/>
    </row>
    <row r="29" spans="1:49" s="100" customFormat="1">
      <c r="A29" s="78"/>
      <c r="B29" s="79"/>
      <c r="C29" s="79"/>
      <c r="D29" s="80"/>
      <c r="E29" s="80"/>
      <c r="F29" s="84" t="s">
        <v>81</v>
      </c>
      <c r="G29" s="79"/>
      <c r="H29" s="80"/>
      <c r="I29" s="80"/>
      <c r="J29" s="79"/>
      <c r="K29" s="79"/>
      <c r="L29" s="80"/>
      <c r="M29" s="80"/>
      <c r="N29" s="79"/>
      <c r="O29" s="79"/>
      <c r="P29" s="80"/>
      <c r="Q29" s="80"/>
      <c r="R29" s="79"/>
      <c r="S29" s="79"/>
      <c r="T29" s="80"/>
      <c r="U29" s="80"/>
      <c r="V29" s="79"/>
      <c r="W29" s="79"/>
      <c r="X29" s="80"/>
      <c r="Y29" s="110"/>
      <c r="Z29" s="79" t="s">
        <v>213</v>
      </c>
      <c r="AA29" s="81"/>
      <c r="AB29" s="80"/>
      <c r="AC29" s="80"/>
      <c r="AD29" s="79"/>
      <c r="AE29" s="81"/>
      <c r="AF29" s="80"/>
      <c r="AG29" s="80"/>
      <c r="AH29" s="79"/>
      <c r="AI29" s="81"/>
      <c r="AJ29" s="80"/>
      <c r="AK29" s="80"/>
      <c r="AL29" s="79"/>
      <c r="AM29" s="81"/>
      <c r="AN29" s="80"/>
      <c r="AO29" s="80"/>
      <c r="AP29" s="79"/>
      <c r="AQ29" s="81"/>
      <c r="AR29" s="80"/>
      <c r="AS29" s="80"/>
      <c r="AT29" s="79"/>
      <c r="AU29" s="81"/>
      <c r="AV29" s="80"/>
      <c r="AW29" s="80"/>
    </row>
    <row r="30" spans="1:49" s="100" customFormat="1" ht="28.8">
      <c r="A30" s="78"/>
      <c r="B30" s="84"/>
      <c r="C30" s="84"/>
      <c r="D30" s="80"/>
      <c r="E30" s="80"/>
      <c r="F30" s="79" t="s">
        <v>108</v>
      </c>
      <c r="G30" s="84"/>
      <c r="H30" s="80"/>
      <c r="I30" s="80"/>
      <c r="J30" s="84"/>
      <c r="K30" s="84"/>
      <c r="L30" s="80"/>
      <c r="M30" s="80"/>
      <c r="N30" s="84"/>
      <c r="O30" s="84"/>
      <c r="P30" s="80"/>
      <c r="Q30" s="80"/>
      <c r="R30" s="84"/>
      <c r="S30" s="84"/>
      <c r="T30" s="80"/>
      <c r="U30" s="80"/>
      <c r="V30" s="84"/>
      <c r="W30" s="84"/>
      <c r="X30" s="80"/>
      <c r="Y30" s="110"/>
      <c r="Z30" s="84" t="s">
        <v>214</v>
      </c>
      <c r="AA30" s="91"/>
      <c r="AB30" s="80"/>
      <c r="AC30" s="80"/>
      <c r="AD30" s="84"/>
      <c r="AE30" s="91"/>
      <c r="AF30" s="80"/>
      <c r="AG30" s="80"/>
      <c r="AH30" s="84"/>
      <c r="AI30" s="91"/>
      <c r="AJ30" s="80"/>
      <c r="AK30" s="80"/>
      <c r="AL30" s="84"/>
      <c r="AM30" s="91"/>
      <c r="AN30" s="80"/>
      <c r="AO30" s="80"/>
      <c r="AP30" s="84"/>
      <c r="AQ30" s="91"/>
      <c r="AR30" s="80"/>
      <c r="AS30" s="80"/>
      <c r="AT30" s="84"/>
      <c r="AU30" s="91"/>
      <c r="AV30" s="80"/>
      <c r="AW30" s="80"/>
    </row>
    <row r="31" spans="1:49" s="100" customFormat="1" ht="28.8">
      <c r="A31" s="78"/>
      <c r="B31" s="79"/>
      <c r="C31" s="79"/>
      <c r="D31" s="80"/>
      <c r="E31" s="80"/>
      <c r="F31" s="79" t="s">
        <v>84</v>
      </c>
      <c r="G31" s="79"/>
      <c r="H31" s="80"/>
      <c r="I31" s="80"/>
      <c r="J31" s="79"/>
      <c r="K31" s="79"/>
      <c r="L31" s="80"/>
      <c r="M31" s="80"/>
      <c r="N31" s="79"/>
      <c r="O31" s="79"/>
      <c r="P31" s="80"/>
      <c r="Q31" s="80"/>
      <c r="R31" s="79"/>
      <c r="S31" s="79"/>
      <c r="T31" s="80"/>
      <c r="U31" s="80"/>
      <c r="V31" s="79"/>
      <c r="W31" s="79"/>
      <c r="X31" s="80"/>
      <c r="Y31" s="110"/>
      <c r="Z31" s="79" t="s">
        <v>215</v>
      </c>
      <c r="AA31" s="81"/>
      <c r="AB31" s="80"/>
      <c r="AC31" s="80"/>
      <c r="AD31" s="79"/>
      <c r="AE31" s="81"/>
      <c r="AF31" s="80"/>
      <c r="AG31" s="80"/>
      <c r="AH31" s="79"/>
      <c r="AI31" s="81"/>
      <c r="AJ31" s="80"/>
      <c r="AK31" s="80"/>
      <c r="AL31" s="79"/>
      <c r="AM31" s="81"/>
      <c r="AN31" s="80"/>
      <c r="AO31" s="80"/>
      <c r="AP31" s="79"/>
      <c r="AQ31" s="81"/>
      <c r="AR31" s="80"/>
      <c r="AS31" s="80"/>
      <c r="AT31" s="79"/>
      <c r="AU31" s="81"/>
      <c r="AV31" s="80"/>
      <c r="AW31" s="80"/>
    </row>
    <row r="32" spans="1:49" s="100" customFormat="1">
      <c r="A32" s="78"/>
      <c r="B32" s="79"/>
      <c r="C32" s="79"/>
      <c r="D32" s="80"/>
      <c r="E32" s="80"/>
      <c r="F32" s="79"/>
      <c r="G32" s="79"/>
      <c r="H32" s="80"/>
      <c r="I32" s="80"/>
      <c r="J32" s="79"/>
      <c r="K32" s="79"/>
      <c r="L32" s="80"/>
      <c r="M32" s="80"/>
      <c r="N32" s="79"/>
      <c r="O32" s="79"/>
      <c r="P32" s="80"/>
      <c r="Q32" s="80"/>
      <c r="R32" s="79"/>
      <c r="S32" s="79"/>
      <c r="T32" s="80"/>
      <c r="U32" s="80"/>
      <c r="V32" s="79"/>
      <c r="W32" s="79"/>
      <c r="X32" s="80"/>
      <c r="Y32" s="110"/>
      <c r="Z32" s="79" t="s">
        <v>216</v>
      </c>
      <c r="AA32" s="81"/>
      <c r="AB32" s="80"/>
      <c r="AC32" s="80"/>
      <c r="AD32" s="79"/>
      <c r="AE32" s="81"/>
      <c r="AF32" s="80"/>
      <c r="AG32" s="80"/>
      <c r="AH32" s="79"/>
      <c r="AI32" s="81"/>
      <c r="AJ32" s="80"/>
      <c r="AK32" s="80"/>
      <c r="AL32" s="79"/>
      <c r="AM32" s="81"/>
      <c r="AN32" s="80"/>
      <c r="AO32" s="80"/>
      <c r="AP32" s="79"/>
      <c r="AQ32" s="81"/>
      <c r="AR32" s="80"/>
      <c r="AS32" s="80"/>
      <c r="AT32" s="79"/>
      <c r="AU32" s="81"/>
      <c r="AV32" s="80"/>
      <c r="AW32" s="80"/>
    </row>
    <row r="33" spans="1:49" s="100" customFormat="1">
      <c r="A33" s="78"/>
      <c r="B33" s="79"/>
      <c r="C33" s="79"/>
      <c r="D33" s="80"/>
      <c r="E33" s="80"/>
      <c r="F33" s="79"/>
      <c r="G33" s="79"/>
      <c r="H33" s="80"/>
      <c r="I33" s="80"/>
      <c r="J33" s="79"/>
      <c r="K33" s="79"/>
      <c r="L33" s="80"/>
      <c r="M33" s="80"/>
      <c r="N33" s="79"/>
      <c r="O33" s="79"/>
      <c r="P33" s="80"/>
      <c r="Q33" s="80"/>
      <c r="R33" s="79"/>
      <c r="S33" s="79"/>
      <c r="T33" s="80"/>
      <c r="U33" s="80"/>
      <c r="V33" s="79"/>
      <c r="W33" s="79"/>
      <c r="X33" s="80"/>
      <c r="Y33" s="110"/>
      <c r="Z33" s="79" t="s">
        <v>217</v>
      </c>
      <c r="AA33" s="81"/>
      <c r="AB33" s="80"/>
      <c r="AC33" s="80"/>
      <c r="AD33" s="79"/>
      <c r="AE33" s="81"/>
      <c r="AF33" s="80"/>
      <c r="AG33" s="80"/>
      <c r="AH33" s="79"/>
      <c r="AI33" s="81"/>
      <c r="AJ33" s="80"/>
      <c r="AK33" s="80"/>
      <c r="AL33" s="79"/>
      <c r="AM33" s="81"/>
      <c r="AN33" s="80"/>
      <c r="AO33" s="80"/>
      <c r="AP33" s="79"/>
      <c r="AQ33" s="81"/>
      <c r="AR33" s="80"/>
      <c r="AS33" s="80"/>
      <c r="AT33" s="79"/>
      <c r="AU33" s="81"/>
      <c r="AV33" s="80"/>
      <c r="AW33" s="80"/>
    </row>
    <row r="34" spans="1:49" s="100" customFormat="1">
      <c r="A34" s="78"/>
      <c r="B34" s="79"/>
      <c r="C34" s="79"/>
      <c r="D34" s="80"/>
      <c r="E34" s="80"/>
      <c r="F34" s="79"/>
      <c r="G34" s="79"/>
      <c r="H34" s="80"/>
      <c r="I34" s="80"/>
      <c r="J34" s="79"/>
      <c r="K34" s="79"/>
      <c r="L34" s="80"/>
      <c r="M34" s="80"/>
      <c r="N34" s="79"/>
      <c r="O34" s="79"/>
      <c r="P34" s="80"/>
      <c r="Q34" s="80"/>
      <c r="R34" s="79"/>
      <c r="S34" s="79"/>
      <c r="T34" s="80"/>
      <c r="U34" s="80"/>
      <c r="V34" s="79"/>
      <c r="W34" s="79"/>
      <c r="X34" s="80"/>
      <c r="Y34" s="110"/>
      <c r="Z34" s="79" t="s">
        <v>218</v>
      </c>
      <c r="AA34" s="81"/>
      <c r="AB34" s="80"/>
      <c r="AC34" s="80"/>
      <c r="AD34" s="79"/>
      <c r="AE34" s="81"/>
      <c r="AF34" s="80"/>
      <c r="AG34" s="80"/>
      <c r="AH34" s="79"/>
      <c r="AI34" s="81"/>
      <c r="AJ34" s="80"/>
      <c r="AK34" s="80"/>
      <c r="AL34" s="79"/>
      <c r="AM34" s="81"/>
      <c r="AN34" s="80"/>
      <c r="AO34" s="80"/>
      <c r="AP34" s="79"/>
      <c r="AQ34" s="81"/>
      <c r="AR34" s="80"/>
      <c r="AS34" s="80"/>
      <c r="AT34" s="79"/>
      <c r="AU34" s="81"/>
      <c r="AV34" s="80"/>
      <c r="AW34" s="80"/>
    </row>
    <row r="35" spans="1:49" s="100" customFormat="1">
      <c r="A35" s="78"/>
      <c r="B35" s="92"/>
      <c r="C35" s="92"/>
      <c r="D35" s="80"/>
      <c r="E35" s="80"/>
      <c r="F35" s="92"/>
      <c r="G35" s="92"/>
      <c r="H35" s="80"/>
      <c r="I35" s="80"/>
      <c r="J35" s="92"/>
      <c r="K35" s="92"/>
      <c r="L35" s="80"/>
      <c r="M35" s="80"/>
      <c r="N35" s="92"/>
      <c r="O35" s="92"/>
      <c r="P35" s="80"/>
      <c r="Q35" s="80"/>
      <c r="R35" s="92"/>
      <c r="S35" s="92"/>
      <c r="T35" s="80"/>
      <c r="U35" s="80"/>
      <c r="V35" s="92"/>
      <c r="W35" s="92"/>
      <c r="X35" s="80"/>
      <c r="Y35" s="110"/>
      <c r="Z35" s="92" t="s">
        <v>219</v>
      </c>
      <c r="AA35" s="93"/>
      <c r="AB35" s="80"/>
      <c r="AC35" s="80"/>
      <c r="AD35" s="92"/>
      <c r="AE35" s="93"/>
      <c r="AF35" s="80"/>
      <c r="AG35" s="80"/>
      <c r="AH35" s="92"/>
      <c r="AI35" s="93"/>
      <c r="AJ35" s="80"/>
      <c r="AK35" s="80"/>
      <c r="AL35" s="92"/>
      <c r="AM35" s="93"/>
      <c r="AN35" s="80"/>
      <c r="AO35" s="80"/>
      <c r="AP35" s="92"/>
      <c r="AQ35" s="93"/>
      <c r="AR35" s="80"/>
      <c r="AS35" s="80"/>
      <c r="AT35" s="92"/>
      <c r="AU35" s="93"/>
      <c r="AV35" s="80"/>
      <c r="AW35" s="80"/>
    </row>
    <row r="36" spans="1:49" s="100" customFormat="1" ht="15.45" customHeight="1">
      <c r="A36" s="78"/>
      <c r="B36" s="79"/>
      <c r="C36" s="79"/>
      <c r="D36" s="80"/>
      <c r="E36" s="80"/>
      <c r="F36" s="79"/>
      <c r="G36" s="79"/>
      <c r="H36" s="80"/>
      <c r="I36" s="80"/>
      <c r="J36" s="79"/>
      <c r="K36" s="79"/>
      <c r="L36" s="80"/>
      <c r="M36" s="80"/>
      <c r="N36" s="79"/>
      <c r="O36" s="79"/>
      <c r="P36" s="80"/>
      <c r="Q36" s="80"/>
      <c r="R36" s="79"/>
      <c r="S36" s="79"/>
      <c r="T36" s="80"/>
      <c r="U36" s="80"/>
      <c r="V36" s="79"/>
      <c r="W36" s="79"/>
      <c r="X36" s="80"/>
      <c r="Y36" s="110"/>
      <c r="Z36" s="79" t="s">
        <v>220</v>
      </c>
      <c r="AA36" s="81"/>
      <c r="AB36" s="80"/>
      <c r="AC36" s="80"/>
      <c r="AD36" s="79"/>
      <c r="AE36" s="81"/>
      <c r="AF36" s="80"/>
      <c r="AG36" s="80"/>
      <c r="AH36" s="79"/>
      <c r="AI36" s="81"/>
      <c r="AJ36" s="80"/>
      <c r="AK36" s="80"/>
      <c r="AL36" s="79"/>
      <c r="AM36" s="81"/>
      <c r="AN36" s="80"/>
      <c r="AO36" s="80"/>
      <c r="AP36" s="79"/>
      <c r="AQ36" s="81"/>
      <c r="AR36" s="80"/>
      <c r="AS36" s="80"/>
      <c r="AT36" s="79"/>
      <c r="AU36" s="81"/>
      <c r="AV36" s="80"/>
      <c r="AW36" s="80"/>
    </row>
    <row r="37" spans="1:49" s="100" customFormat="1">
      <c r="A37" s="78"/>
      <c r="B37" s="79"/>
      <c r="C37" s="79"/>
      <c r="D37" s="80"/>
      <c r="E37" s="80"/>
      <c r="F37" s="79"/>
      <c r="G37" s="79"/>
      <c r="H37" s="80"/>
      <c r="I37" s="80"/>
      <c r="J37" s="79"/>
      <c r="K37" s="79"/>
      <c r="L37" s="80"/>
      <c r="M37" s="80"/>
      <c r="N37" s="79"/>
      <c r="O37" s="79"/>
      <c r="P37" s="80"/>
      <c r="Q37" s="80"/>
      <c r="R37" s="79"/>
      <c r="S37" s="79"/>
      <c r="T37" s="80"/>
      <c r="U37" s="80"/>
      <c r="V37" s="79"/>
      <c r="W37" s="79"/>
      <c r="X37" s="80"/>
      <c r="Y37" s="110"/>
      <c r="Z37" s="79" t="s">
        <v>221</v>
      </c>
      <c r="AA37" s="81"/>
      <c r="AB37" s="80"/>
      <c r="AC37" s="80"/>
      <c r="AD37" s="79"/>
      <c r="AE37" s="81"/>
      <c r="AF37" s="80"/>
      <c r="AG37" s="80"/>
      <c r="AH37" s="79"/>
      <c r="AI37" s="81"/>
      <c r="AJ37" s="80"/>
      <c r="AK37" s="80"/>
      <c r="AL37" s="79"/>
      <c r="AM37" s="81"/>
      <c r="AN37" s="80"/>
      <c r="AO37" s="80"/>
      <c r="AP37" s="79"/>
      <c r="AQ37" s="81"/>
      <c r="AR37" s="80"/>
      <c r="AS37" s="80"/>
      <c r="AT37" s="79"/>
      <c r="AU37" s="81"/>
      <c r="AV37" s="80"/>
      <c r="AW37" s="80"/>
    </row>
    <row r="38" spans="1:49" s="100" customFormat="1">
      <c r="A38" s="78"/>
      <c r="B38" s="79"/>
      <c r="C38" s="79"/>
      <c r="D38" s="80"/>
      <c r="E38" s="80"/>
      <c r="F38" s="79"/>
      <c r="G38" s="79"/>
      <c r="H38" s="80"/>
      <c r="I38" s="80"/>
      <c r="J38" s="79"/>
      <c r="K38" s="79"/>
      <c r="L38" s="80"/>
      <c r="M38" s="80"/>
      <c r="N38" s="79"/>
      <c r="O38" s="79"/>
      <c r="P38" s="80"/>
      <c r="Q38" s="80"/>
      <c r="R38" s="79"/>
      <c r="S38" s="79"/>
      <c r="T38" s="80"/>
      <c r="U38" s="80"/>
      <c r="V38" s="79"/>
      <c r="W38" s="79"/>
      <c r="X38" s="80"/>
      <c r="Y38" s="110"/>
      <c r="Z38" s="79" t="s">
        <v>222</v>
      </c>
      <c r="AA38" s="81"/>
      <c r="AB38" s="80"/>
      <c r="AC38" s="80"/>
      <c r="AD38" s="79"/>
      <c r="AE38" s="81"/>
      <c r="AF38" s="80"/>
      <c r="AG38" s="80"/>
      <c r="AH38" s="79"/>
      <c r="AI38" s="81"/>
      <c r="AJ38" s="80"/>
      <c r="AK38" s="80"/>
      <c r="AL38" s="79"/>
      <c r="AM38" s="81"/>
      <c r="AN38" s="80"/>
      <c r="AO38" s="80"/>
      <c r="AP38" s="79"/>
      <c r="AQ38" s="81"/>
      <c r="AR38" s="80"/>
      <c r="AS38" s="80"/>
      <c r="AT38" s="79"/>
      <c r="AU38" s="81"/>
      <c r="AV38" s="80"/>
      <c r="AW38" s="80"/>
    </row>
    <row r="39" spans="1:49" s="100" customFormat="1">
      <c r="A39" s="78"/>
      <c r="B39" s="79"/>
      <c r="C39" s="79"/>
      <c r="D39" s="80"/>
      <c r="E39" s="80"/>
      <c r="F39" s="79"/>
      <c r="G39" s="79"/>
      <c r="H39" s="80"/>
      <c r="I39" s="80"/>
      <c r="J39" s="79"/>
      <c r="K39" s="79"/>
      <c r="L39" s="80"/>
      <c r="M39" s="80"/>
      <c r="N39" s="79"/>
      <c r="O39" s="79"/>
      <c r="P39" s="80"/>
      <c r="Q39" s="80"/>
      <c r="R39" s="79"/>
      <c r="S39" s="79"/>
      <c r="T39" s="80"/>
      <c r="U39" s="80"/>
      <c r="V39" s="79"/>
      <c r="W39" s="79"/>
      <c r="X39" s="80"/>
      <c r="Y39" s="110"/>
      <c r="Z39" s="79" t="s">
        <v>223</v>
      </c>
      <c r="AA39" s="81"/>
      <c r="AB39" s="80"/>
      <c r="AC39" s="80"/>
      <c r="AD39" s="79"/>
      <c r="AE39" s="81"/>
      <c r="AF39" s="80"/>
      <c r="AG39" s="80"/>
      <c r="AH39" s="79"/>
      <c r="AI39" s="81"/>
      <c r="AJ39" s="80"/>
      <c r="AK39" s="80"/>
      <c r="AL39" s="79"/>
      <c r="AM39" s="81"/>
      <c r="AN39" s="80"/>
      <c r="AO39" s="80"/>
      <c r="AP39" s="79"/>
      <c r="AQ39" s="81"/>
      <c r="AR39" s="80"/>
      <c r="AS39" s="80"/>
      <c r="AT39" s="79"/>
      <c r="AU39" s="81"/>
      <c r="AV39" s="80"/>
      <c r="AW39" s="80"/>
    </row>
    <row r="40" spans="1:49" s="100" customFormat="1">
      <c r="A40" s="78"/>
      <c r="B40" s="79"/>
      <c r="C40" s="79"/>
      <c r="D40" s="80"/>
      <c r="E40" s="80"/>
      <c r="F40" s="79"/>
      <c r="G40" s="79"/>
      <c r="H40" s="80"/>
      <c r="I40" s="80"/>
      <c r="J40" s="79"/>
      <c r="K40" s="79"/>
      <c r="L40" s="80"/>
      <c r="M40" s="80"/>
      <c r="N40" s="79"/>
      <c r="O40" s="79"/>
      <c r="P40" s="80"/>
      <c r="Q40" s="80"/>
      <c r="R40" s="79"/>
      <c r="S40" s="79"/>
      <c r="T40" s="80"/>
      <c r="U40" s="80"/>
      <c r="V40" s="79"/>
      <c r="W40" s="79"/>
      <c r="X40" s="80"/>
      <c r="Y40" s="110"/>
      <c r="Z40" s="79" t="s">
        <v>224</v>
      </c>
      <c r="AA40" s="116"/>
      <c r="AB40" s="80"/>
      <c r="AC40" s="80"/>
      <c r="AD40" s="79"/>
      <c r="AE40" s="116"/>
      <c r="AF40" s="80"/>
      <c r="AG40" s="80"/>
      <c r="AH40" s="79"/>
      <c r="AI40" s="116"/>
      <c r="AJ40" s="80"/>
      <c r="AK40" s="80"/>
      <c r="AL40" s="79"/>
      <c r="AM40" s="116"/>
      <c r="AN40" s="80"/>
      <c r="AO40" s="80"/>
      <c r="AP40" s="79"/>
      <c r="AQ40" s="116"/>
      <c r="AR40" s="80"/>
      <c r="AS40" s="80"/>
      <c r="AT40" s="79"/>
      <c r="AU40" s="116"/>
      <c r="AV40" s="80"/>
      <c r="AW40" s="80"/>
    </row>
    <row r="41" spans="1:49" s="100" customFormat="1">
      <c r="A41" s="78"/>
      <c r="B41" s="79"/>
      <c r="C41" s="79"/>
      <c r="D41" s="80"/>
      <c r="E41" s="80"/>
      <c r="F41" s="79"/>
      <c r="G41" s="79"/>
      <c r="H41" s="80"/>
      <c r="I41" s="80"/>
      <c r="J41" s="79"/>
      <c r="K41" s="79"/>
      <c r="L41" s="80"/>
      <c r="M41" s="80"/>
      <c r="N41" s="79"/>
      <c r="O41" s="79"/>
      <c r="P41" s="80"/>
      <c r="Q41" s="80"/>
      <c r="R41" s="79"/>
      <c r="S41" s="79"/>
      <c r="T41" s="80"/>
      <c r="U41" s="80"/>
      <c r="V41" s="79"/>
      <c r="W41" s="79"/>
      <c r="X41" s="80"/>
      <c r="Y41" s="80"/>
      <c r="Z41" s="79" t="s">
        <v>225</v>
      </c>
      <c r="AA41" s="79"/>
      <c r="AB41" s="80"/>
      <c r="AC41" s="80"/>
      <c r="AD41" s="79"/>
      <c r="AE41" s="79"/>
      <c r="AF41" s="80"/>
      <c r="AG41" s="80"/>
      <c r="AH41" s="79"/>
      <c r="AI41" s="79"/>
      <c r="AJ41" s="80"/>
      <c r="AK41" s="80"/>
      <c r="AL41" s="79"/>
      <c r="AM41" s="79"/>
      <c r="AN41" s="80"/>
      <c r="AO41" s="80"/>
      <c r="AP41" s="79"/>
      <c r="AQ41" s="79"/>
      <c r="AR41" s="80"/>
      <c r="AS41" s="80"/>
      <c r="AT41" s="79"/>
      <c r="AU41" s="79"/>
      <c r="AV41" s="80"/>
      <c r="AW41" s="80"/>
    </row>
    <row r="42" spans="1:49" s="100" customFormat="1">
      <c r="A42" s="78"/>
      <c r="B42" s="116"/>
      <c r="C42" s="116"/>
      <c r="D42" s="80"/>
      <c r="E42" s="116"/>
      <c r="F42" s="116"/>
      <c r="G42" s="116"/>
      <c r="H42" s="80"/>
      <c r="I42" s="116"/>
      <c r="J42" s="116"/>
      <c r="K42" s="116"/>
      <c r="L42" s="80"/>
      <c r="M42" s="116"/>
      <c r="N42" s="116"/>
      <c r="O42" s="116"/>
      <c r="P42" s="80"/>
      <c r="Q42" s="116"/>
      <c r="R42" s="116"/>
      <c r="S42" s="116"/>
      <c r="T42" s="80"/>
      <c r="U42" s="116"/>
      <c r="V42" s="116"/>
      <c r="W42" s="116"/>
      <c r="X42" s="80"/>
      <c r="Y42" s="116"/>
      <c r="Z42" s="116" t="s">
        <v>226</v>
      </c>
      <c r="AA42" s="116"/>
      <c r="AB42" s="79"/>
      <c r="AC42" s="116"/>
      <c r="AD42" s="116"/>
      <c r="AE42" s="116"/>
      <c r="AF42" s="79"/>
      <c r="AG42" s="116"/>
      <c r="AH42" s="116"/>
      <c r="AI42" s="116"/>
      <c r="AJ42" s="79"/>
      <c r="AK42" s="116"/>
      <c r="AL42" s="116"/>
      <c r="AM42" s="116"/>
      <c r="AN42" s="79"/>
      <c r="AO42" s="116"/>
      <c r="AP42" s="116"/>
      <c r="AQ42" s="116"/>
      <c r="AR42" s="79"/>
      <c r="AS42" s="116"/>
      <c r="AT42" s="116"/>
      <c r="AU42" s="116"/>
      <c r="AV42" s="79"/>
      <c r="AW42" s="116"/>
    </row>
    <row r="43" spans="1:49" s="100" customFormat="1">
      <c r="A43" s="78"/>
      <c r="B43" s="116"/>
      <c r="C43" s="116"/>
      <c r="D43" s="80"/>
      <c r="E43" s="116"/>
      <c r="F43" s="116"/>
      <c r="G43" s="116"/>
      <c r="H43" s="80"/>
      <c r="I43" s="116"/>
      <c r="J43" s="116"/>
      <c r="K43" s="116"/>
      <c r="L43" s="80"/>
      <c r="M43" s="116"/>
      <c r="N43" s="116"/>
      <c r="O43" s="116"/>
      <c r="P43" s="80"/>
      <c r="Q43" s="116"/>
      <c r="R43" s="116"/>
      <c r="S43" s="116"/>
      <c r="T43" s="80"/>
      <c r="U43" s="116"/>
      <c r="V43" s="116"/>
      <c r="W43" s="116"/>
      <c r="X43" s="80"/>
      <c r="Y43" s="116"/>
      <c r="Z43" s="116" t="s">
        <v>227</v>
      </c>
      <c r="AA43" s="116"/>
      <c r="AB43" s="80"/>
      <c r="AC43" s="116"/>
      <c r="AD43" s="116"/>
      <c r="AE43" s="116"/>
      <c r="AF43" s="80"/>
      <c r="AG43" s="116"/>
      <c r="AH43" s="116"/>
      <c r="AI43" s="116"/>
      <c r="AJ43" s="80"/>
      <c r="AK43" s="116"/>
      <c r="AL43" s="116"/>
      <c r="AM43" s="116"/>
      <c r="AN43" s="80"/>
      <c r="AO43" s="116"/>
      <c r="AP43" s="116"/>
      <c r="AQ43" s="116"/>
      <c r="AR43" s="80"/>
      <c r="AS43" s="116"/>
      <c r="AT43" s="116"/>
      <c r="AU43" s="116"/>
      <c r="AV43" s="80"/>
      <c r="AW43" s="116"/>
    </row>
    <row r="44" spans="1:49" s="100" customFormat="1">
      <c r="A44" s="78"/>
      <c r="B44" s="116"/>
      <c r="C44" s="116"/>
      <c r="D44" s="80"/>
      <c r="E44" s="116"/>
      <c r="F44" s="116"/>
      <c r="G44" s="116"/>
      <c r="H44" s="80"/>
      <c r="I44" s="116"/>
      <c r="J44" s="116"/>
      <c r="K44" s="116"/>
      <c r="L44" s="80"/>
      <c r="M44" s="116"/>
      <c r="N44" s="116"/>
      <c r="O44" s="116"/>
      <c r="P44" s="80"/>
      <c r="Q44" s="116"/>
      <c r="R44" s="116"/>
      <c r="S44" s="116"/>
      <c r="T44" s="80"/>
      <c r="U44" s="116"/>
      <c r="V44" s="116"/>
      <c r="W44" s="116"/>
      <c r="X44" s="80"/>
      <c r="Y44" s="116"/>
      <c r="Z44" s="116" t="s">
        <v>228</v>
      </c>
      <c r="AA44" s="116"/>
      <c r="AB44" s="80"/>
      <c r="AC44" s="116"/>
      <c r="AD44" s="116"/>
      <c r="AE44" s="116"/>
      <c r="AF44" s="80"/>
      <c r="AG44" s="116"/>
      <c r="AH44" s="116"/>
      <c r="AI44" s="116"/>
      <c r="AJ44" s="80"/>
      <c r="AK44" s="116"/>
      <c r="AL44" s="116"/>
      <c r="AM44" s="116"/>
      <c r="AN44" s="80"/>
      <c r="AO44" s="116"/>
      <c r="AP44" s="116"/>
      <c r="AQ44" s="116"/>
      <c r="AR44" s="80"/>
      <c r="AS44" s="116"/>
      <c r="AT44" s="116"/>
      <c r="AU44" s="116"/>
      <c r="AV44" s="80"/>
      <c r="AW44" s="116"/>
    </row>
    <row r="45" spans="1:49" s="100" customFormat="1">
      <c r="A45" s="78"/>
      <c r="B45" s="116"/>
      <c r="C45" s="116"/>
      <c r="D45" s="80"/>
      <c r="E45" s="116"/>
      <c r="F45" s="116"/>
      <c r="G45" s="116"/>
      <c r="H45" s="80"/>
      <c r="I45" s="116"/>
      <c r="J45" s="116"/>
      <c r="K45" s="116"/>
      <c r="L45" s="80"/>
      <c r="M45" s="116"/>
      <c r="N45" s="116"/>
      <c r="O45" s="116"/>
      <c r="P45" s="80"/>
      <c r="Q45" s="116"/>
      <c r="R45" s="116"/>
      <c r="S45" s="116"/>
      <c r="T45" s="80"/>
      <c r="U45" s="116"/>
      <c r="V45" s="116"/>
      <c r="W45" s="116"/>
      <c r="X45" s="80"/>
      <c r="Y45" s="116"/>
      <c r="Z45" s="116" t="s">
        <v>229</v>
      </c>
      <c r="AA45" s="116"/>
      <c r="AB45" s="80"/>
      <c r="AC45" s="116"/>
      <c r="AD45" s="116"/>
      <c r="AE45" s="116"/>
      <c r="AF45" s="80"/>
      <c r="AG45" s="116"/>
      <c r="AH45" s="116"/>
      <c r="AI45" s="116"/>
      <c r="AJ45" s="80"/>
      <c r="AK45" s="116"/>
      <c r="AL45" s="116"/>
      <c r="AM45" s="116"/>
      <c r="AN45" s="80"/>
      <c r="AO45" s="116"/>
      <c r="AP45" s="116"/>
      <c r="AQ45" s="116"/>
      <c r="AR45" s="80"/>
      <c r="AS45" s="116"/>
      <c r="AT45" s="116"/>
      <c r="AU45" s="116"/>
      <c r="AV45" s="80"/>
      <c r="AW45" s="116"/>
    </row>
    <row r="46" spans="1:49" s="100" customFormat="1">
      <c r="A46" s="78"/>
      <c r="B46" s="116"/>
      <c r="C46" s="116"/>
      <c r="D46" s="80"/>
      <c r="E46" s="116"/>
      <c r="F46" s="116"/>
      <c r="G46" s="116"/>
      <c r="H46" s="80"/>
      <c r="I46" s="116"/>
      <c r="J46" s="116"/>
      <c r="K46" s="116"/>
      <c r="L46" s="80"/>
      <c r="M46" s="116"/>
      <c r="N46" s="116"/>
      <c r="O46" s="116"/>
      <c r="P46" s="80"/>
      <c r="Q46" s="116"/>
      <c r="R46" s="116"/>
      <c r="S46" s="116"/>
      <c r="T46" s="80"/>
      <c r="U46" s="116"/>
      <c r="V46" s="116"/>
      <c r="W46" s="116"/>
      <c r="X46" s="80"/>
      <c r="Y46" s="116"/>
      <c r="Z46" s="116" t="s">
        <v>230</v>
      </c>
      <c r="AA46" s="116"/>
      <c r="AB46" s="80"/>
      <c r="AC46" s="116"/>
      <c r="AD46" s="116"/>
      <c r="AE46" s="116"/>
      <c r="AF46" s="80"/>
      <c r="AG46" s="116"/>
      <c r="AH46" s="116"/>
      <c r="AI46" s="116"/>
      <c r="AJ46" s="80"/>
      <c r="AK46" s="116"/>
      <c r="AL46" s="116"/>
      <c r="AM46" s="116"/>
      <c r="AN46" s="80"/>
      <c r="AO46" s="116"/>
      <c r="AP46" s="116"/>
      <c r="AQ46" s="116"/>
      <c r="AR46" s="80"/>
      <c r="AS46" s="116"/>
      <c r="AT46" s="116"/>
      <c r="AU46" s="116"/>
      <c r="AV46" s="80"/>
      <c r="AW46" s="116"/>
    </row>
    <row r="47" spans="1:49" s="100" customFormat="1">
      <c r="A47" s="78"/>
      <c r="B47" s="116"/>
      <c r="C47" s="116"/>
      <c r="D47" s="80"/>
      <c r="E47" s="116"/>
      <c r="F47" s="116"/>
      <c r="G47" s="116"/>
      <c r="H47" s="80"/>
      <c r="I47" s="116"/>
      <c r="J47" s="116"/>
      <c r="K47" s="116"/>
      <c r="L47" s="80"/>
      <c r="M47" s="116"/>
      <c r="N47" s="116"/>
      <c r="O47" s="116"/>
      <c r="P47" s="80"/>
      <c r="Q47" s="116"/>
      <c r="R47" s="116"/>
      <c r="S47" s="116"/>
      <c r="T47" s="80"/>
      <c r="U47" s="116"/>
      <c r="V47" s="116"/>
      <c r="W47" s="116"/>
      <c r="X47" s="80"/>
      <c r="Y47" s="116"/>
      <c r="Z47" s="116" t="s">
        <v>231</v>
      </c>
      <c r="AA47" s="116"/>
      <c r="AB47" s="80"/>
      <c r="AC47" s="116"/>
      <c r="AD47" s="116"/>
      <c r="AE47" s="116"/>
      <c r="AF47" s="80"/>
      <c r="AG47" s="116"/>
      <c r="AH47" s="116"/>
      <c r="AI47" s="116"/>
      <c r="AJ47" s="80"/>
      <c r="AK47" s="116"/>
      <c r="AL47" s="116"/>
      <c r="AM47" s="116"/>
      <c r="AN47" s="80"/>
      <c r="AO47" s="116"/>
      <c r="AP47" s="116"/>
      <c r="AQ47" s="116"/>
      <c r="AR47" s="80"/>
      <c r="AS47" s="116"/>
      <c r="AT47" s="116"/>
      <c r="AU47" s="116"/>
      <c r="AV47" s="80"/>
      <c r="AW47" s="116"/>
    </row>
    <row r="48" spans="1:49" s="100" customFormat="1">
      <c r="A48" s="78"/>
      <c r="B48" s="116"/>
      <c r="C48" s="116"/>
      <c r="D48" s="80"/>
      <c r="E48" s="116"/>
      <c r="F48" s="116"/>
      <c r="G48" s="116"/>
      <c r="H48" s="80"/>
      <c r="I48" s="116"/>
      <c r="J48" s="116"/>
      <c r="K48" s="116"/>
      <c r="L48" s="80"/>
      <c r="M48" s="116"/>
      <c r="N48" s="116"/>
      <c r="O48" s="116"/>
      <c r="P48" s="80"/>
      <c r="Q48" s="116"/>
      <c r="R48" s="116"/>
      <c r="S48" s="116"/>
      <c r="T48" s="80"/>
      <c r="U48" s="116"/>
      <c r="V48" s="116"/>
      <c r="W48" s="116"/>
      <c r="X48" s="80"/>
      <c r="Y48" s="116"/>
      <c r="Z48" s="116" t="s">
        <v>232</v>
      </c>
      <c r="AA48" s="116"/>
      <c r="AB48" s="80"/>
      <c r="AC48" s="116"/>
      <c r="AD48" s="116"/>
      <c r="AE48" s="116"/>
      <c r="AF48" s="80"/>
      <c r="AG48" s="116"/>
      <c r="AH48" s="116"/>
      <c r="AI48" s="116"/>
      <c r="AJ48" s="80"/>
      <c r="AK48" s="116"/>
      <c r="AL48" s="116"/>
      <c r="AM48" s="116"/>
      <c r="AN48" s="80"/>
      <c r="AO48" s="116"/>
      <c r="AP48" s="116"/>
      <c r="AQ48" s="116"/>
      <c r="AR48" s="80"/>
      <c r="AS48" s="116"/>
      <c r="AT48" s="116"/>
      <c r="AU48" s="116"/>
      <c r="AV48" s="80"/>
      <c r="AW48" s="116"/>
    </row>
    <row r="49" spans="1:49" s="100" customFormat="1">
      <c r="A49" s="78"/>
      <c r="B49" s="116"/>
      <c r="C49" s="116"/>
      <c r="D49" s="80"/>
      <c r="E49" s="116"/>
      <c r="F49" s="116"/>
      <c r="G49" s="116"/>
      <c r="H49" s="80"/>
      <c r="I49" s="116"/>
      <c r="J49" s="116"/>
      <c r="K49" s="116"/>
      <c r="L49" s="80"/>
      <c r="M49" s="116"/>
      <c r="N49" s="116"/>
      <c r="O49" s="116"/>
      <c r="P49" s="80"/>
      <c r="Q49" s="116"/>
      <c r="R49" s="116"/>
      <c r="S49" s="116"/>
      <c r="T49" s="80"/>
      <c r="U49" s="116"/>
      <c r="V49" s="116"/>
      <c r="W49" s="116"/>
      <c r="X49" s="80"/>
      <c r="Y49" s="116"/>
      <c r="Z49" s="116" t="s">
        <v>233</v>
      </c>
      <c r="AA49" s="116"/>
      <c r="AB49" s="80"/>
      <c r="AC49" s="116"/>
      <c r="AD49" s="116"/>
      <c r="AE49" s="116"/>
      <c r="AF49" s="80"/>
      <c r="AG49" s="116"/>
      <c r="AH49" s="116"/>
      <c r="AI49" s="116"/>
      <c r="AJ49" s="80"/>
      <c r="AK49" s="116"/>
      <c r="AL49" s="116"/>
      <c r="AM49" s="116"/>
      <c r="AN49" s="80"/>
      <c r="AO49" s="116"/>
      <c r="AP49" s="116"/>
      <c r="AQ49" s="116"/>
      <c r="AR49" s="80"/>
      <c r="AS49" s="116"/>
      <c r="AT49" s="116"/>
      <c r="AU49" s="116"/>
      <c r="AV49" s="80"/>
      <c r="AW49" s="116"/>
    </row>
    <row r="50" spans="1:49" s="100" customFormat="1">
      <c r="A50" s="78"/>
      <c r="B50" s="116"/>
      <c r="C50" s="116"/>
      <c r="D50" s="80"/>
      <c r="E50" s="116"/>
      <c r="F50" s="116"/>
      <c r="G50" s="116"/>
      <c r="H50" s="80"/>
      <c r="I50" s="116"/>
      <c r="J50" s="116"/>
      <c r="K50" s="116"/>
      <c r="L50" s="80"/>
      <c r="M50" s="116"/>
      <c r="N50" s="116"/>
      <c r="O50" s="116"/>
      <c r="P50" s="80"/>
      <c r="Q50" s="116"/>
      <c r="R50" s="116"/>
      <c r="S50" s="116"/>
      <c r="T50" s="80"/>
      <c r="U50" s="116"/>
      <c r="V50" s="116"/>
      <c r="W50" s="116"/>
      <c r="X50" s="80"/>
      <c r="Y50" s="116"/>
      <c r="Z50" s="116" t="s">
        <v>234</v>
      </c>
      <c r="AA50" s="116"/>
      <c r="AB50" s="80"/>
      <c r="AC50" s="116"/>
      <c r="AD50" s="116"/>
      <c r="AE50" s="116"/>
      <c r="AF50" s="80"/>
      <c r="AG50" s="116"/>
      <c r="AH50" s="116"/>
      <c r="AI50" s="116"/>
      <c r="AJ50" s="80"/>
      <c r="AK50" s="116"/>
      <c r="AL50" s="116"/>
      <c r="AM50" s="116"/>
      <c r="AN50" s="80"/>
      <c r="AO50" s="116"/>
      <c r="AP50" s="116"/>
      <c r="AQ50" s="116"/>
      <c r="AR50" s="80"/>
      <c r="AS50" s="116"/>
      <c r="AT50" s="116"/>
      <c r="AU50" s="116"/>
      <c r="AV50" s="80"/>
      <c r="AW50" s="116"/>
    </row>
    <row r="51" spans="1:49" s="100" customFormat="1">
      <c r="A51" s="78"/>
      <c r="B51" s="116"/>
      <c r="C51" s="116"/>
      <c r="D51" s="80"/>
      <c r="E51" s="116"/>
      <c r="F51" s="116"/>
      <c r="G51" s="116"/>
      <c r="H51" s="80"/>
      <c r="I51" s="116"/>
      <c r="J51" s="116"/>
      <c r="K51" s="116"/>
      <c r="L51" s="80"/>
      <c r="M51" s="116"/>
      <c r="N51" s="116"/>
      <c r="O51" s="116"/>
      <c r="P51" s="80"/>
      <c r="Q51" s="116"/>
      <c r="R51" s="116"/>
      <c r="S51" s="116"/>
      <c r="T51" s="80"/>
      <c r="U51" s="116"/>
      <c r="V51" s="116"/>
      <c r="W51" s="116"/>
      <c r="X51" s="80"/>
      <c r="Y51" s="116"/>
      <c r="Z51" s="116" t="s">
        <v>235</v>
      </c>
      <c r="AA51" s="116"/>
      <c r="AB51" s="80"/>
      <c r="AC51" s="116"/>
      <c r="AD51" s="116"/>
      <c r="AE51" s="116"/>
      <c r="AF51" s="80"/>
      <c r="AG51" s="116"/>
      <c r="AH51" s="116"/>
      <c r="AI51" s="116"/>
      <c r="AJ51" s="80"/>
      <c r="AK51" s="116"/>
      <c r="AL51" s="116"/>
      <c r="AM51" s="116"/>
      <c r="AN51" s="80"/>
      <c r="AO51" s="116"/>
      <c r="AP51" s="116"/>
      <c r="AQ51" s="116"/>
      <c r="AR51" s="80"/>
      <c r="AS51" s="116"/>
      <c r="AT51" s="116"/>
      <c r="AU51" s="116"/>
      <c r="AV51" s="80"/>
      <c r="AW51" s="116"/>
    </row>
    <row r="52" spans="1:49" s="100" customFormat="1">
      <c r="A52" s="78"/>
      <c r="B52" s="116"/>
      <c r="C52" s="116"/>
      <c r="D52" s="80"/>
      <c r="E52" s="116"/>
      <c r="F52" s="116"/>
      <c r="G52" s="116"/>
      <c r="H52" s="80"/>
      <c r="I52" s="116"/>
      <c r="J52" s="116"/>
      <c r="K52" s="116"/>
      <c r="L52" s="80"/>
      <c r="M52" s="116"/>
      <c r="N52" s="116"/>
      <c r="O52" s="116"/>
      <c r="P52" s="80"/>
      <c r="Q52" s="116"/>
      <c r="R52" s="116"/>
      <c r="S52" s="116"/>
      <c r="T52" s="80"/>
      <c r="U52" s="116"/>
      <c r="V52" s="116"/>
      <c r="W52" s="116"/>
      <c r="X52" s="80"/>
      <c r="Y52" s="116"/>
      <c r="Z52" s="116" t="s">
        <v>236</v>
      </c>
      <c r="AA52" s="116"/>
      <c r="AB52" s="80"/>
      <c r="AC52" s="116"/>
      <c r="AD52" s="116"/>
      <c r="AE52" s="116"/>
      <c r="AF52" s="80"/>
      <c r="AG52" s="116"/>
      <c r="AH52" s="116"/>
      <c r="AI52" s="116"/>
      <c r="AJ52" s="80"/>
      <c r="AK52" s="116"/>
      <c r="AL52" s="116"/>
      <c r="AM52" s="116"/>
      <c r="AN52" s="80"/>
      <c r="AO52" s="116"/>
      <c r="AP52" s="116"/>
      <c r="AQ52" s="116"/>
      <c r="AR52" s="80"/>
      <c r="AS52" s="116"/>
      <c r="AT52" s="116"/>
      <c r="AU52" s="116"/>
      <c r="AV52" s="80"/>
      <c r="AW52" s="116"/>
    </row>
    <row r="53" spans="1:49" s="100" customFormat="1">
      <c r="A53" s="78"/>
      <c r="B53" s="116"/>
      <c r="C53" s="116"/>
      <c r="D53" s="80"/>
      <c r="E53" s="116"/>
      <c r="F53" s="116"/>
      <c r="G53" s="116"/>
      <c r="H53" s="80"/>
      <c r="I53" s="116"/>
      <c r="J53" s="116"/>
      <c r="K53" s="116"/>
      <c r="L53" s="80"/>
      <c r="M53" s="116"/>
      <c r="N53" s="116"/>
      <c r="O53" s="116"/>
      <c r="P53" s="80"/>
      <c r="Q53" s="116"/>
      <c r="R53" s="116"/>
      <c r="S53" s="116"/>
      <c r="T53" s="80"/>
      <c r="U53" s="116"/>
      <c r="V53" s="116"/>
      <c r="W53" s="116"/>
      <c r="X53" s="80"/>
      <c r="Y53" s="116"/>
      <c r="Z53" s="116" t="s">
        <v>189</v>
      </c>
      <c r="AA53" s="116"/>
      <c r="AB53" s="80"/>
      <c r="AC53" s="116"/>
      <c r="AD53" s="116"/>
      <c r="AE53" s="116"/>
      <c r="AF53" s="80"/>
      <c r="AG53" s="116"/>
      <c r="AH53" s="116"/>
      <c r="AI53" s="116"/>
      <c r="AJ53" s="80"/>
      <c r="AK53" s="116"/>
      <c r="AL53" s="116"/>
      <c r="AM53" s="116"/>
      <c r="AN53" s="80"/>
      <c r="AO53" s="116"/>
      <c r="AP53" s="116"/>
      <c r="AQ53" s="116"/>
      <c r="AR53" s="80"/>
      <c r="AS53" s="116"/>
      <c r="AT53" s="116"/>
      <c r="AU53" s="116"/>
      <c r="AV53" s="80"/>
      <c r="AW53" s="116"/>
    </row>
    <row r="54" spans="1:49" s="100" customFormat="1">
      <c r="A54" s="94"/>
      <c r="D54" s="117"/>
      <c r="H54" s="117"/>
      <c r="L54" s="117"/>
      <c r="P54" s="117"/>
      <c r="T54" s="117"/>
      <c r="X54" s="117"/>
      <c r="AB54" s="117"/>
      <c r="AF54" s="117"/>
      <c r="AJ54" s="117"/>
      <c r="AN54" s="117"/>
      <c r="AR54" s="117"/>
      <c r="AV54" s="117"/>
    </row>
    <row r="55" spans="1:49" s="100" customFormat="1">
      <c r="A55" s="117"/>
      <c r="D55" s="117"/>
      <c r="H55" s="117"/>
      <c r="L55" s="117"/>
      <c r="P55" s="117"/>
      <c r="T55" s="117"/>
      <c r="X55" s="117"/>
      <c r="AB55" s="117"/>
      <c r="AF55" s="117"/>
      <c r="AJ55" s="117"/>
      <c r="AN55" s="117"/>
      <c r="AR55" s="117"/>
      <c r="AV55" s="117"/>
    </row>
    <row r="56" spans="1:49" s="100" customFormat="1">
      <c r="A56" s="117"/>
      <c r="D56" s="117"/>
      <c r="H56" s="117"/>
      <c r="L56" s="117"/>
      <c r="P56" s="117"/>
      <c r="T56" s="117"/>
      <c r="X56" s="117"/>
      <c r="AB56" s="117"/>
      <c r="AF56" s="117"/>
      <c r="AJ56" s="117"/>
      <c r="AN56" s="117"/>
      <c r="AR56" s="117"/>
      <c r="AV56" s="117"/>
    </row>
    <row r="57" spans="1:49" s="100" customFormat="1">
      <c r="A57" s="117"/>
      <c r="D57" s="117"/>
      <c r="H57" s="117"/>
      <c r="L57" s="117"/>
      <c r="P57" s="117"/>
      <c r="T57" s="117"/>
      <c r="X57" s="117"/>
      <c r="AB57" s="117"/>
      <c r="AF57" s="117"/>
      <c r="AJ57" s="117"/>
      <c r="AN57" s="117"/>
      <c r="AR57" s="117"/>
      <c r="AV57" s="117"/>
    </row>
    <row r="58" spans="1:49" s="100" customFormat="1">
      <c r="A58" s="117"/>
      <c r="D58" s="117"/>
      <c r="H58" s="117"/>
      <c r="L58" s="117"/>
      <c r="P58" s="117"/>
      <c r="T58" s="117"/>
      <c r="X58" s="117"/>
      <c r="AB58" s="117"/>
      <c r="AF58" s="117"/>
      <c r="AJ58" s="117"/>
      <c r="AN58" s="117"/>
      <c r="AR58" s="117"/>
      <c r="AV58" s="117"/>
    </row>
    <row r="59" spans="1:49" s="100" customFormat="1">
      <c r="A59" s="117"/>
      <c r="D59" s="117"/>
      <c r="H59" s="117"/>
      <c r="L59" s="117"/>
      <c r="P59" s="117"/>
      <c r="T59" s="117"/>
      <c r="X59" s="117"/>
      <c r="AB59" s="117"/>
      <c r="AF59" s="117"/>
      <c r="AJ59" s="117"/>
      <c r="AN59" s="117"/>
      <c r="AR59" s="117"/>
      <c r="AV59" s="117"/>
    </row>
    <row r="60" spans="1:49" s="100" customFormat="1">
      <c r="A60" s="117"/>
      <c r="D60" s="117"/>
      <c r="H60" s="117"/>
      <c r="L60" s="117"/>
      <c r="P60" s="117"/>
      <c r="T60" s="117"/>
      <c r="X60" s="117"/>
      <c r="AB60" s="117"/>
      <c r="AF60" s="117"/>
      <c r="AJ60" s="117"/>
      <c r="AN60" s="117"/>
      <c r="AR60" s="117"/>
      <c r="AV60" s="117"/>
    </row>
    <row r="61" spans="1:49" s="100" customFormat="1">
      <c r="A61" s="117"/>
      <c r="D61" s="117"/>
      <c r="H61" s="117"/>
      <c r="L61" s="117"/>
      <c r="P61" s="117"/>
      <c r="T61" s="117"/>
      <c r="X61" s="117"/>
      <c r="AB61" s="117"/>
      <c r="AF61" s="117"/>
      <c r="AJ61" s="117"/>
      <c r="AN61" s="117"/>
      <c r="AR61" s="117"/>
      <c r="AV61" s="117"/>
    </row>
    <row r="62" spans="1:49" s="100" customFormat="1">
      <c r="A62" s="117"/>
      <c r="D62" s="117"/>
      <c r="H62" s="117"/>
      <c r="L62" s="117"/>
      <c r="P62" s="117"/>
      <c r="T62" s="117"/>
      <c r="X62" s="117"/>
      <c r="AB62" s="117"/>
      <c r="AF62" s="117"/>
      <c r="AJ62" s="117"/>
      <c r="AN62" s="117"/>
      <c r="AR62" s="117"/>
      <c r="AV62" s="117"/>
    </row>
    <row r="63" spans="1:49" s="100" customFormat="1">
      <c r="A63" s="117"/>
      <c r="D63" s="117"/>
      <c r="H63" s="117"/>
      <c r="L63" s="117"/>
      <c r="P63" s="117"/>
      <c r="T63" s="117"/>
      <c r="X63" s="117"/>
      <c r="AB63" s="117"/>
      <c r="AF63" s="117"/>
      <c r="AJ63" s="117"/>
      <c r="AN63" s="117"/>
      <c r="AR63" s="117"/>
      <c r="AV63" s="117"/>
    </row>
    <row r="64" spans="1:49" s="100" customFormat="1">
      <c r="A64" s="117"/>
      <c r="D64" s="117"/>
      <c r="H64" s="117"/>
      <c r="L64" s="117"/>
      <c r="P64" s="117"/>
      <c r="T64" s="117"/>
      <c r="X64" s="117"/>
      <c r="AB64" s="117"/>
      <c r="AF64" s="117"/>
      <c r="AJ64" s="117"/>
      <c r="AN64" s="117"/>
      <c r="AR64" s="117"/>
      <c r="AV64" s="117"/>
    </row>
    <row r="65" spans="1:48" s="100" customFormat="1">
      <c r="A65" s="117"/>
      <c r="D65" s="117"/>
      <c r="H65" s="117"/>
      <c r="L65" s="117"/>
      <c r="P65" s="117"/>
      <c r="T65" s="117"/>
      <c r="X65" s="117"/>
      <c r="AB65" s="117"/>
      <c r="AF65" s="117"/>
      <c r="AJ65" s="117"/>
      <c r="AN65" s="117"/>
      <c r="AR65" s="117"/>
      <c r="AV65" s="117"/>
    </row>
    <row r="66" spans="1:48" s="100" customFormat="1">
      <c r="A66" s="117"/>
      <c r="D66" s="117"/>
      <c r="H66" s="117"/>
      <c r="L66" s="117"/>
      <c r="P66" s="117"/>
      <c r="T66" s="117"/>
      <c r="X66" s="117"/>
      <c r="AB66" s="117"/>
      <c r="AF66" s="117"/>
      <c r="AJ66" s="117"/>
      <c r="AN66" s="117"/>
      <c r="AR66" s="117"/>
      <c r="AV66" s="117"/>
    </row>
    <row r="67" spans="1:48" s="100" customFormat="1">
      <c r="A67" s="117"/>
      <c r="D67" s="117"/>
      <c r="H67" s="117"/>
      <c r="L67" s="117"/>
      <c r="P67" s="117"/>
      <c r="T67" s="117"/>
      <c r="X67" s="117"/>
      <c r="AB67" s="117"/>
      <c r="AF67" s="117"/>
      <c r="AJ67" s="117"/>
      <c r="AN67" s="117"/>
      <c r="AR67" s="117"/>
      <c r="AV67" s="117"/>
    </row>
    <row r="68" spans="1:48" s="100" customFormat="1">
      <c r="A68" s="117"/>
      <c r="D68" s="117"/>
      <c r="H68" s="117"/>
      <c r="L68" s="117"/>
      <c r="P68" s="117"/>
      <c r="T68" s="117"/>
      <c r="X68" s="117"/>
      <c r="AB68" s="117"/>
      <c r="AF68" s="117"/>
      <c r="AJ68" s="117"/>
      <c r="AN68" s="117"/>
      <c r="AR68" s="117"/>
      <c r="AV68" s="117"/>
    </row>
    <row r="69" spans="1:48" s="100" customFormat="1">
      <c r="A69" s="117"/>
      <c r="D69" s="117"/>
      <c r="H69" s="117"/>
      <c r="L69" s="117"/>
      <c r="P69" s="117"/>
      <c r="T69" s="117"/>
      <c r="X69" s="117"/>
      <c r="AB69" s="117"/>
      <c r="AF69" s="117"/>
      <c r="AJ69" s="117"/>
      <c r="AN69" s="117"/>
      <c r="AR69" s="117"/>
      <c r="AV69" s="117"/>
    </row>
    <row r="70" spans="1:48" s="100" customFormat="1">
      <c r="A70" s="117"/>
      <c r="D70" s="117"/>
      <c r="H70" s="117"/>
      <c r="L70" s="117"/>
      <c r="P70" s="117"/>
      <c r="T70" s="117"/>
      <c r="X70" s="117"/>
      <c r="AB70" s="117"/>
      <c r="AF70" s="117"/>
      <c r="AJ70" s="117"/>
      <c r="AN70" s="117"/>
      <c r="AR70" s="117"/>
      <c r="AV70" s="117"/>
    </row>
    <row r="71" spans="1:48" s="100" customFormat="1">
      <c r="A71" s="117"/>
      <c r="D71" s="117"/>
      <c r="H71" s="117"/>
      <c r="L71" s="117"/>
      <c r="P71" s="117"/>
      <c r="T71" s="117"/>
      <c r="X71" s="117"/>
      <c r="AB71" s="117"/>
      <c r="AF71" s="117"/>
      <c r="AJ71" s="117"/>
      <c r="AN71" s="117"/>
      <c r="AR71" s="117"/>
      <c r="AV71" s="117"/>
    </row>
    <row r="72" spans="1:48" s="100" customFormat="1">
      <c r="A72" s="117"/>
      <c r="D72" s="117"/>
      <c r="H72" s="117"/>
      <c r="L72" s="117"/>
      <c r="P72" s="117"/>
      <c r="T72" s="117"/>
      <c r="X72" s="117"/>
      <c r="AB72" s="117"/>
      <c r="AF72" s="117"/>
      <c r="AJ72" s="117"/>
      <c r="AN72" s="117"/>
      <c r="AR72" s="117"/>
      <c r="AV72" s="117"/>
    </row>
    <row r="73" spans="1:48" s="100" customFormat="1">
      <c r="A73" s="117"/>
      <c r="D73" s="117"/>
      <c r="H73" s="117"/>
      <c r="L73" s="117"/>
      <c r="P73" s="117"/>
      <c r="T73" s="117"/>
      <c r="X73" s="117"/>
      <c r="AB73" s="117"/>
      <c r="AF73" s="117"/>
      <c r="AJ73" s="117"/>
      <c r="AN73" s="117"/>
      <c r="AR73" s="117"/>
      <c r="AV73" s="117"/>
    </row>
    <row r="74" spans="1:48" s="100" customFormat="1">
      <c r="A74" s="117"/>
      <c r="D74" s="117"/>
      <c r="H74" s="117"/>
      <c r="L74" s="117"/>
      <c r="P74" s="117"/>
      <c r="T74" s="117"/>
      <c r="X74" s="117"/>
      <c r="AB74" s="117"/>
      <c r="AF74" s="117"/>
      <c r="AJ74" s="117"/>
      <c r="AN74" s="117"/>
      <c r="AR74" s="117"/>
      <c r="AV74" s="117"/>
    </row>
    <row r="75" spans="1:48" s="100" customFormat="1">
      <c r="A75" s="117"/>
      <c r="D75" s="117"/>
      <c r="H75" s="117"/>
      <c r="L75" s="117"/>
      <c r="P75" s="117"/>
      <c r="T75" s="117"/>
      <c r="X75" s="117"/>
      <c r="AB75" s="117"/>
      <c r="AF75" s="117"/>
      <c r="AJ75" s="117"/>
      <c r="AN75" s="117"/>
      <c r="AR75" s="117"/>
      <c r="AV75" s="117"/>
    </row>
    <row r="76" spans="1:48" s="100" customFormat="1">
      <c r="A76" s="117"/>
      <c r="D76" s="117"/>
      <c r="H76" s="117"/>
      <c r="L76" s="117"/>
      <c r="P76" s="117"/>
      <c r="T76" s="117"/>
      <c r="X76" s="117"/>
      <c r="AB76" s="117"/>
      <c r="AF76" s="117"/>
      <c r="AJ76" s="117"/>
      <c r="AN76" s="117"/>
      <c r="AR76" s="117"/>
      <c r="AV76" s="117"/>
    </row>
    <row r="77" spans="1:48" s="100" customFormat="1">
      <c r="A77" s="117"/>
      <c r="D77" s="117"/>
      <c r="H77" s="117"/>
      <c r="L77" s="117"/>
      <c r="P77" s="117"/>
      <c r="T77" s="117"/>
      <c r="X77" s="117"/>
      <c r="AB77" s="117"/>
      <c r="AF77" s="117"/>
      <c r="AJ77" s="117"/>
      <c r="AN77" s="117"/>
      <c r="AR77" s="117"/>
      <c r="AV77" s="117"/>
    </row>
    <row r="78" spans="1:48" s="100" customFormat="1">
      <c r="A78" s="117"/>
      <c r="D78" s="117"/>
      <c r="H78" s="117"/>
      <c r="L78" s="117"/>
      <c r="P78" s="117"/>
      <c r="T78" s="117"/>
      <c r="X78" s="117"/>
      <c r="AB78" s="117"/>
      <c r="AF78" s="117"/>
      <c r="AJ78" s="117"/>
      <c r="AN78" s="117"/>
      <c r="AR78" s="117"/>
      <c r="AV78" s="117"/>
    </row>
    <row r="79" spans="1:48" s="100" customFormat="1">
      <c r="A79" s="117"/>
      <c r="D79" s="117"/>
      <c r="H79" s="117"/>
      <c r="L79" s="117"/>
      <c r="P79" s="117"/>
      <c r="T79" s="117"/>
      <c r="X79" s="117"/>
      <c r="AB79" s="117"/>
      <c r="AF79" s="117"/>
      <c r="AJ79" s="117"/>
      <c r="AN79" s="117"/>
      <c r="AR79" s="117"/>
      <c r="AV79" s="117"/>
    </row>
    <row r="80" spans="1:48" s="100" customFormat="1">
      <c r="A80" s="117"/>
      <c r="D80" s="117"/>
      <c r="H80" s="117"/>
      <c r="L80" s="117"/>
      <c r="P80" s="117"/>
      <c r="T80" s="117"/>
      <c r="X80" s="117"/>
      <c r="AB80" s="117"/>
      <c r="AF80" s="117"/>
      <c r="AJ80" s="117"/>
      <c r="AN80" s="117"/>
      <c r="AR80" s="117"/>
      <c r="AV80" s="117"/>
    </row>
    <row r="81" spans="1:48" s="100" customFormat="1">
      <c r="A81" s="117"/>
      <c r="D81" s="117"/>
      <c r="H81" s="117"/>
      <c r="L81" s="117"/>
      <c r="P81" s="117"/>
      <c r="T81" s="117"/>
      <c r="X81" s="117"/>
      <c r="AB81" s="117"/>
      <c r="AF81" s="117"/>
      <c r="AJ81" s="117"/>
      <c r="AN81" s="117"/>
      <c r="AR81" s="117"/>
      <c r="AV81" s="117"/>
    </row>
    <row r="82" spans="1:48" s="100" customFormat="1">
      <c r="A82" s="117"/>
      <c r="D82" s="117"/>
      <c r="H82" s="117"/>
      <c r="L82" s="117"/>
      <c r="P82" s="117"/>
      <c r="T82" s="117"/>
      <c r="X82" s="117"/>
      <c r="AB82" s="117"/>
      <c r="AF82" s="117"/>
      <c r="AJ82" s="117"/>
      <c r="AN82" s="117"/>
      <c r="AR82" s="117"/>
      <c r="AV82" s="117"/>
    </row>
    <row r="83" spans="1:48" s="100" customFormat="1">
      <c r="A83" s="117"/>
      <c r="D83" s="117"/>
      <c r="H83" s="117"/>
      <c r="L83" s="117"/>
      <c r="P83" s="117"/>
      <c r="T83" s="117"/>
      <c r="X83" s="117"/>
      <c r="AB83" s="117"/>
      <c r="AF83" s="117"/>
      <c r="AJ83" s="117"/>
      <c r="AN83" s="117"/>
      <c r="AR83" s="117"/>
      <c r="AV83" s="117"/>
    </row>
    <row r="84" spans="1:48" s="100" customFormat="1">
      <c r="A84" s="117"/>
      <c r="D84" s="117"/>
      <c r="H84" s="117"/>
      <c r="L84" s="117"/>
      <c r="P84" s="117"/>
      <c r="T84" s="117"/>
      <c r="X84" s="117"/>
      <c r="AB84" s="117"/>
      <c r="AF84" s="117"/>
      <c r="AJ84" s="117"/>
      <c r="AN84" s="117"/>
      <c r="AR84" s="117"/>
      <c r="AV84" s="117"/>
    </row>
    <row r="85" spans="1:48" s="100" customFormat="1">
      <c r="A85" s="117"/>
      <c r="D85" s="117"/>
      <c r="H85" s="117"/>
      <c r="L85" s="117"/>
      <c r="P85" s="117"/>
      <c r="T85" s="117"/>
      <c r="X85" s="117"/>
      <c r="AB85" s="117"/>
      <c r="AF85" s="117"/>
      <c r="AJ85" s="117"/>
      <c r="AN85" s="117"/>
      <c r="AR85" s="117"/>
      <c r="AV85" s="117"/>
    </row>
    <row r="86" spans="1:48" s="100" customFormat="1">
      <c r="A86" s="117"/>
      <c r="D86" s="117"/>
      <c r="H86" s="117"/>
      <c r="L86" s="117"/>
      <c r="P86" s="117"/>
      <c r="T86" s="117"/>
      <c r="X86" s="117"/>
      <c r="AB86" s="117"/>
      <c r="AF86" s="117"/>
      <c r="AJ86" s="117"/>
      <c r="AN86" s="117"/>
      <c r="AR86" s="117"/>
      <c r="AV86" s="117"/>
    </row>
    <row r="87" spans="1:48" s="100" customFormat="1">
      <c r="A87" s="117"/>
      <c r="D87" s="117"/>
      <c r="H87" s="117"/>
      <c r="L87" s="117"/>
      <c r="P87" s="117"/>
      <c r="T87" s="117"/>
      <c r="X87" s="117"/>
      <c r="AB87" s="117"/>
      <c r="AF87" s="117"/>
      <c r="AJ87" s="117"/>
      <c r="AN87" s="117"/>
      <c r="AR87" s="117"/>
      <c r="AV87" s="117"/>
    </row>
    <row r="88" spans="1:48" s="100" customFormat="1">
      <c r="A88" s="117"/>
      <c r="D88" s="117"/>
      <c r="H88" s="117"/>
      <c r="L88" s="117"/>
      <c r="P88" s="117"/>
      <c r="T88" s="117"/>
      <c r="X88" s="117"/>
      <c r="AB88" s="117"/>
      <c r="AF88" s="117"/>
      <c r="AJ88" s="117"/>
      <c r="AN88" s="117"/>
      <c r="AR88" s="117"/>
      <c r="AV88" s="117"/>
    </row>
    <row r="89" spans="1:48" s="100" customFormat="1">
      <c r="A89" s="117"/>
      <c r="D89" s="117"/>
      <c r="H89" s="117"/>
      <c r="L89" s="117"/>
      <c r="P89" s="117"/>
      <c r="T89" s="117"/>
      <c r="X89" s="117"/>
      <c r="AB89" s="117"/>
      <c r="AF89" s="117"/>
      <c r="AJ89" s="117"/>
      <c r="AN89" s="117"/>
      <c r="AR89" s="117"/>
      <c r="AV89" s="117"/>
    </row>
    <row r="90" spans="1:48" s="100" customFormat="1">
      <c r="A90" s="117"/>
      <c r="D90" s="117"/>
      <c r="H90" s="117"/>
      <c r="L90" s="117"/>
      <c r="P90" s="117"/>
      <c r="T90" s="117"/>
      <c r="X90" s="117"/>
      <c r="AB90" s="117"/>
      <c r="AF90" s="117"/>
      <c r="AJ90" s="117"/>
      <c r="AN90" s="117"/>
      <c r="AR90" s="117"/>
      <c r="AV90" s="117"/>
    </row>
    <row r="91" spans="1:48" s="100" customFormat="1">
      <c r="A91" s="117"/>
      <c r="D91" s="117"/>
      <c r="H91" s="117"/>
      <c r="L91" s="117"/>
      <c r="P91" s="117"/>
      <c r="T91" s="117"/>
      <c r="X91" s="117"/>
      <c r="AB91" s="117"/>
      <c r="AF91" s="117"/>
      <c r="AJ91" s="117"/>
      <c r="AN91" s="117"/>
      <c r="AR91" s="117"/>
      <c r="AV91" s="117"/>
    </row>
    <row r="92" spans="1:48" s="100" customFormat="1">
      <c r="A92" s="117"/>
      <c r="D92" s="117"/>
      <c r="H92" s="117"/>
      <c r="L92" s="117"/>
      <c r="P92" s="117"/>
      <c r="T92" s="117"/>
      <c r="X92" s="117"/>
      <c r="AB92" s="117"/>
      <c r="AF92" s="117"/>
      <c r="AJ92" s="117"/>
      <c r="AN92" s="117"/>
      <c r="AR92" s="117"/>
      <c r="AV92" s="117"/>
    </row>
    <row r="93" spans="1:48" s="100" customFormat="1">
      <c r="A93" s="117"/>
      <c r="D93" s="117"/>
      <c r="H93" s="117"/>
      <c r="L93" s="117"/>
      <c r="P93" s="117"/>
      <c r="T93" s="117"/>
      <c r="X93" s="117"/>
      <c r="AB93" s="117"/>
      <c r="AF93" s="117"/>
      <c r="AJ93" s="117"/>
      <c r="AN93" s="117"/>
      <c r="AR93" s="117"/>
      <c r="AV93" s="117"/>
    </row>
    <row r="94" spans="1:48" s="100" customFormat="1">
      <c r="A94" s="117"/>
      <c r="D94" s="117"/>
      <c r="H94" s="117"/>
      <c r="L94" s="117"/>
      <c r="P94" s="117"/>
      <c r="T94" s="117"/>
      <c r="X94" s="117"/>
      <c r="AB94" s="117"/>
      <c r="AF94" s="117"/>
      <c r="AJ94" s="117"/>
      <c r="AN94" s="117"/>
      <c r="AR94" s="117"/>
      <c r="AV94" s="117"/>
    </row>
    <row r="95" spans="1:48" s="100" customFormat="1">
      <c r="A95" s="117"/>
      <c r="D95" s="117"/>
      <c r="H95" s="117"/>
      <c r="L95" s="117"/>
      <c r="P95" s="117"/>
      <c r="T95" s="117"/>
      <c r="X95" s="117"/>
      <c r="AB95" s="117"/>
      <c r="AF95" s="117"/>
      <c r="AJ95" s="117"/>
      <c r="AN95" s="117"/>
      <c r="AR95" s="117"/>
      <c r="AV95" s="117"/>
    </row>
    <row r="96" spans="1:48" s="100" customFormat="1">
      <c r="A96" s="117"/>
      <c r="D96" s="117"/>
      <c r="H96" s="117"/>
      <c r="L96" s="117"/>
      <c r="P96" s="117"/>
      <c r="T96" s="117"/>
      <c r="X96" s="117"/>
      <c r="AB96" s="117"/>
      <c r="AF96" s="117"/>
      <c r="AJ96" s="117"/>
      <c r="AN96" s="117"/>
      <c r="AR96" s="117"/>
      <c r="AV96" s="117"/>
    </row>
    <row r="97" spans="1:48" s="100" customFormat="1">
      <c r="A97" s="117"/>
      <c r="D97" s="117"/>
      <c r="H97" s="117"/>
      <c r="L97" s="117"/>
      <c r="P97" s="117"/>
      <c r="T97" s="117"/>
      <c r="X97" s="117"/>
      <c r="AB97" s="117"/>
      <c r="AF97" s="117"/>
      <c r="AJ97" s="117"/>
      <c r="AN97" s="117"/>
      <c r="AR97" s="117"/>
      <c r="AV97" s="117"/>
    </row>
    <row r="98" spans="1:48" s="100" customFormat="1">
      <c r="A98" s="117"/>
      <c r="D98" s="117"/>
      <c r="H98" s="117"/>
      <c r="L98" s="117"/>
      <c r="P98" s="117"/>
      <c r="T98" s="117"/>
      <c r="X98" s="117"/>
      <c r="AB98" s="117"/>
      <c r="AF98" s="117"/>
      <c r="AJ98" s="117"/>
      <c r="AN98" s="117"/>
      <c r="AR98" s="117"/>
      <c r="AV98" s="117"/>
    </row>
    <row r="99" spans="1:48" s="100" customFormat="1">
      <c r="A99" s="117"/>
      <c r="D99" s="117"/>
      <c r="H99" s="117"/>
      <c r="L99" s="117"/>
      <c r="P99" s="117"/>
      <c r="T99" s="117"/>
      <c r="X99" s="117"/>
      <c r="AB99" s="117"/>
      <c r="AF99" s="117"/>
      <c r="AJ99" s="117"/>
      <c r="AN99" s="117"/>
      <c r="AR99" s="117"/>
      <c r="AV99" s="117"/>
    </row>
    <row r="100" spans="1:48" s="100" customFormat="1">
      <c r="A100" s="117"/>
      <c r="D100" s="117"/>
      <c r="H100" s="117"/>
      <c r="L100" s="117"/>
      <c r="P100" s="117"/>
      <c r="T100" s="117"/>
      <c r="X100" s="117"/>
      <c r="AB100" s="117"/>
      <c r="AF100" s="117"/>
      <c r="AJ100" s="117"/>
      <c r="AN100" s="117"/>
      <c r="AR100" s="117"/>
      <c r="AV100" s="117"/>
    </row>
    <row r="101" spans="1:48" s="100" customFormat="1">
      <c r="A101" s="117"/>
      <c r="D101" s="117"/>
      <c r="H101" s="117"/>
      <c r="L101" s="117"/>
      <c r="P101" s="117"/>
      <c r="T101" s="117"/>
      <c r="X101" s="117"/>
      <c r="AB101" s="117"/>
      <c r="AF101" s="117"/>
      <c r="AJ101" s="117"/>
      <c r="AN101" s="117"/>
      <c r="AR101" s="117"/>
      <c r="AV101" s="117"/>
    </row>
    <row r="102" spans="1:48" s="100" customFormat="1">
      <c r="A102" s="117"/>
      <c r="D102" s="117"/>
      <c r="H102" s="117"/>
      <c r="L102" s="117"/>
      <c r="P102" s="117"/>
      <c r="T102" s="117"/>
      <c r="X102" s="117"/>
      <c r="AB102" s="117"/>
      <c r="AF102" s="117"/>
      <c r="AJ102" s="117"/>
      <c r="AN102" s="117"/>
      <c r="AR102" s="117"/>
      <c r="AV102" s="117"/>
    </row>
    <row r="103" spans="1:48" s="100" customFormat="1">
      <c r="A103" s="117"/>
      <c r="D103" s="117"/>
      <c r="H103" s="117"/>
      <c r="L103" s="117"/>
      <c r="P103" s="117"/>
      <c r="T103" s="117"/>
      <c r="X103" s="117"/>
      <c r="AB103" s="117"/>
      <c r="AF103" s="117"/>
      <c r="AJ103" s="117"/>
      <c r="AN103" s="117"/>
      <c r="AR103" s="117"/>
      <c r="AV103" s="117"/>
    </row>
    <row r="104" spans="1:48" s="100" customFormat="1">
      <c r="A104" s="117"/>
      <c r="D104" s="117"/>
      <c r="H104" s="117"/>
      <c r="L104" s="117"/>
      <c r="P104" s="117"/>
      <c r="T104" s="117"/>
      <c r="X104" s="117"/>
      <c r="AB104" s="117"/>
      <c r="AF104" s="117"/>
      <c r="AJ104" s="117"/>
      <c r="AN104" s="117"/>
      <c r="AR104" s="117"/>
      <c r="AV104" s="117"/>
    </row>
    <row r="105" spans="1:48" s="100" customFormat="1">
      <c r="A105" s="117"/>
      <c r="D105" s="117"/>
      <c r="H105" s="117"/>
      <c r="L105" s="117"/>
      <c r="P105" s="117"/>
      <c r="T105" s="117"/>
      <c r="X105" s="117"/>
      <c r="AB105" s="117"/>
      <c r="AF105" s="117"/>
      <c r="AJ105" s="117"/>
      <c r="AN105" s="117"/>
      <c r="AR105" s="117"/>
      <c r="AV105" s="117"/>
    </row>
    <row r="106" spans="1:48" s="100" customFormat="1">
      <c r="A106" s="117"/>
      <c r="D106" s="117"/>
      <c r="H106" s="117"/>
      <c r="L106" s="117"/>
      <c r="P106" s="117"/>
      <c r="T106" s="117"/>
      <c r="X106" s="117"/>
      <c r="AB106" s="117"/>
      <c r="AF106" s="117"/>
      <c r="AJ106" s="117"/>
      <c r="AN106" s="117"/>
      <c r="AR106" s="117"/>
      <c r="AV106" s="117"/>
    </row>
    <row r="107" spans="1:48" s="100" customFormat="1">
      <c r="A107" s="117"/>
      <c r="D107" s="117"/>
      <c r="H107" s="117"/>
      <c r="L107" s="117"/>
      <c r="P107" s="117"/>
      <c r="T107" s="117"/>
      <c r="X107" s="117"/>
      <c r="AB107" s="117"/>
      <c r="AF107" s="117"/>
      <c r="AJ107" s="117"/>
      <c r="AN107" s="117"/>
      <c r="AR107" s="117"/>
      <c r="AV107" s="117"/>
    </row>
    <row r="108" spans="1:48" s="100" customFormat="1">
      <c r="A108" s="117"/>
      <c r="D108" s="117"/>
      <c r="H108" s="117"/>
      <c r="L108" s="117"/>
      <c r="P108" s="117"/>
      <c r="T108" s="117"/>
      <c r="X108" s="117"/>
      <c r="AB108" s="117"/>
      <c r="AF108" s="117"/>
      <c r="AJ108" s="117"/>
      <c r="AN108" s="117"/>
      <c r="AR108" s="117"/>
      <c r="AV108" s="117"/>
    </row>
    <row r="109" spans="1:48" s="100" customFormat="1">
      <c r="A109" s="117"/>
      <c r="D109" s="117"/>
      <c r="H109" s="117"/>
      <c r="L109" s="117"/>
      <c r="P109" s="117"/>
      <c r="T109" s="117"/>
      <c r="X109" s="117"/>
      <c r="AB109" s="117"/>
      <c r="AF109" s="117"/>
      <c r="AJ109" s="117"/>
      <c r="AN109" s="117"/>
      <c r="AR109" s="117"/>
      <c r="AV109" s="117"/>
    </row>
    <row r="110" spans="1:48" s="100" customFormat="1">
      <c r="A110" s="117"/>
      <c r="D110" s="117"/>
      <c r="H110" s="117"/>
      <c r="L110" s="117"/>
      <c r="P110" s="117"/>
      <c r="T110" s="117"/>
      <c r="X110" s="117"/>
      <c r="AB110" s="117"/>
      <c r="AF110" s="117"/>
      <c r="AJ110" s="117"/>
      <c r="AN110" s="117"/>
      <c r="AR110" s="117"/>
      <c r="AV110" s="117"/>
    </row>
    <row r="111" spans="1:48" s="100" customFormat="1">
      <c r="A111" s="117"/>
      <c r="D111" s="117"/>
      <c r="H111" s="117"/>
      <c r="L111" s="117"/>
      <c r="P111" s="117"/>
      <c r="T111" s="117"/>
      <c r="X111" s="117"/>
      <c r="AB111" s="117"/>
      <c r="AF111" s="117"/>
      <c r="AJ111" s="117"/>
      <c r="AN111" s="117"/>
      <c r="AR111" s="117"/>
      <c r="AV111" s="117"/>
    </row>
    <row r="112" spans="1:48" s="100" customFormat="1">
      <c r="A112" s="117"/>
      <c r="D112" s="117"/>
      <c r="H112" s="117"/>
      <c r="L112" s="117"/>
      <c r="P112" s="117"/>
      <c r="T112" s="117"/>
      <c r="X112" s="117"/>
      <c r="AB112" s="117"/>
      <c r="AF112" s="117"/>
      <c r="AJ112" s="117"/>
      <c r="AN112" s="117"/>
      <c r="AR112" s="117"/>
      <c r="AV112" s="117"/>
    </row>
    <row r="113" spans="1:48" s="100" customFormat="1">
      <c r="A113" s="117"/>
      <c r="D113" s="117"/>
      <c r="H113" s="117"/>
      <c r="L113" s="117"/>
      <c r="P113" s="117"/>
      <c r="T113" s="117"/>
      <c r="X113" s="117"/>
      <c r="AB113" s="117"/>
      <c r="AF113" s="117"/>
      <c r="AJ113" s="117"/>
      <c r="AN113" s="117"/>
      <c r="AR113" s="117"/>
      <c r="AV113" s="117"/>
    </row>
    <row r="114" spans="1:48" s="100" customFormat="1">
      <c r="A114" s="117"/>
      <c r="D114" s="117"/>
      <c r="H114" s="117"/>
      <c r="L114" s="117"/>
      <c r="P114" s="117"/>
      <c r="T114" s="117"/>
      <c r="X114" s="117"/>
      <c r="AB114" s="117"/>
      <c r="AF114" s="117"/>
      <c r="AJ114" s="117"/>
      <c r="AN114" s="117"/>
      <c r="AR114" s="117"/>
      <c r="AV114" s="117"/>
    </row>
    <row r="115" spans="1:48" s="100" customFormat="1">
      <c r="A115" s="117"/>
      <c r="D115" s="117"/>
      <c r="H115" s="117"/>
      <c r="L115" s="117"/>
      <c r="P115" s="117"/>
      <c r="T115" s="117"/>
      <c r="X115" s="117"/>
      <c r="AB115" s="117"/>
      <c r="AF115" s="117"/>
      <c r="AJ115" s="117"/>
      <c r="AN115" s="117"/>
      <c r="AR115" s="117"/>
      <c r="AV115" s="117"/>
    </row>
    <row r="116" spans="1:48" s="100" customFormat="1">
      <c r="A116" s="117"/>
      <c r="D116" s="117"/>
      <c r="H116" s="117"/>
      <c r="L116" s="117"/>
      <c r="P116" s="117"/>
      <c r="T116" s="117"/>
      <c r="X116" s="117"/>
      <c r="AB116" s="117"/>
      <c r="AF116" s="117"/>
      <c r="AJ116" s="117"/>
      <c r="AN116" s="117"/>
      <c r="AR116" s="117"/>
      <c r="AV116" s="117"/>
    </row>
    <row r="117" spans="1:48" s="100" customFormat="1">
      <c r="A117" s="117"/>
      <c r="D117" s="117"/>
      <c r="H117" s="117"/>
      <c r="L117" s="117"/>
      <c r="P117" s="117"/>
      <c r="T117" s="117"/>
      <c r="X117" s="117"/>
      <c r="AB117" s="117"/>
      <c r="AF117" s="117"/>
      <c r="AJ117" s="117"/>
      <c r="AN117" s="117"/>
      <c r="AR117" s="117"/>
      <c r="AV117" s="117"/>
    </row>
    <row r="118" spans="1:48" s="100" customFormat="1">
      <c r="A118" s="117"/>
      <c r="D118" s="117"/>
      <c r="H118" s="117"/>
      <c r="L118" s="117"/>
      <c r="P118" s="117"/>
      <c r="T118" s="117"/>
      <c r="X118" s="117"/>
      <c r="AB118" s="117"/>
      <c r="AF118" s="117"/>
      <c r="AJ118" s="117"/>
      <c r="AN118" s="117"/>
      <c r="AR118" s="117"/>
      <c r="AV118" s="117"/>
    </row>
    <row r="119" spans="1:48" s="100" customFormat="1">
      <c r="A119" s="117"/>
      <c r="D119" s="117"/>
      <c r="H119" s="117"/>
      <c r="L119" s="117"/>
      <c r="P119" s="117"/>
      <c r="T119" s="117"/>
      <c r="X119" s="117"/>
      <c r="AB119" s="117"/>
      <c r="AF119" s="117"/>
      <c r="AJ119" s="117"/>
      <c r="AN119" s="117"/>
      <c r="AR119" s="117"/>
      <c r="AV119" s="117"/>
    </row>
    <row r="120" spans="1:48" s="100" customFormat="1">
      <c r="A120" s="117"/>
      <c r="D120" s="117"/>
      <c r="H120" s="117"/>
      <c r="L120" s="117"/>
      <c r="P120" s="117"/>
      <c r="T120" s="117"/>
      <c r="X120" s="117"/>
      <c r="AB120" s="117"/>
      <c r="AF120" s="117"/>
      <c r="AJ120" s="117"/>
      <c r="AN120" s="117"/>
      <c r="AR120" s="117"/>
      <c r="AV120" s="117"/>
    </row>
    <row r="121" spans="1:48" s="100" customFormat="1">
      <c r="A121" s="117"/>
      <c r="D121" s="117"/>
      <c r="H121" s="117"/>
      <c r="L121" s="117"/>
      <c r="P121" s="117"/>
      <c r="T121" s="117"/>
      <c r="X121" s="117"/>
      <c r="AB121" s="117"/>
      <c r="AF121" s="117"/>
      <c r="AJ121" s="117"/>
      <c r="AN121" s="117"/>
      <c r="AR121" s="117"/>
      <c r="AV121" s="117"/>
    </row>
    <row r="122" spans="1:48" s="100" customFormat="1">
      <c r="A122" s="117"/>
      <c r="D122" s="117"/>
      <c r="H122" s="117"/>
      <c r="L122" s="117"/>
      <c r="P122" s="117"/>
      <c r="T122" s="117"/>
      <c r="X122" s="117"/>
      <c r="AB122" s="117"/>
      <c r="AF122" s="117"/>
      <c r="AJ122" s="117"/>
      <c r="AN122" s="117"/>
      <c r="AR122" s="117"/>
      <c r="AV122" s="117"/>
    </row>
    <row r="123" spans="1:48" s="100" customFormat="1">
      <c r="A123" s="117"/>
      <c r="D123" s="117"/>
      <c r="H123" s="117"/>
      <c r="L123" s="117"/>
      <c r="P123" s="117"/>
      <c r="T123" s="117"/>
      <c r="X123" s="117"/>
      <c r="AB123" s="117"/>
      <c r="AF123" s="117"/>
      <c r="AJ123" s="117"/>
      <c r="AN123" s="117"/>
      <c r="AR123" s="117"/>
      <c r="AV123" s="117"/>
    </row>
    <row r="124" spans="1:48" s="100" customFormat="1">
      <c r="A124" s="117"/>
      <c r="D124" s="117"/>
      <c r="H124" s="117"/>
      <c r="L124" s="117"/>
      <c r="P124" s="117"/>
      <c r="T124" s="117"/>
      <c r="X124" s="117"/>
      <c r="AB124" s="117"/>
      <c r="AF124" s="117"/>
      <c r="AJ124" s="117"/>
      <c r="AN124" s="117"/>
      <c r="AR124" s="117"/>
      <c r="AV124" s="117"/>
    </row>
    <row r="125" spans="1:48" s="100" customFormat="1">
      <c r="A125" s="117"/>
      <c r="D125" s="117"/>
      <c r="H125" s="117"/>
      <c r="L125" s="117"/>
      <c r="P125" s="117"/>
      <c r="T125" s="117"/>
      <c r="X125" s="117"/>
      <c r="AB125" s="117"/>
      <c r="AF125" s="117"/>
      <c r="AJ125" s="117"/>
      <c r="AN125" s="117"/>
      <c r="AR125" s="117"/>
      <c r="AV125" s="117"/>
    </row>
    <row r="126" spans="1:48" s="100" customFormat="1">
      <c r="A126" s="117"/>
      <c r="D126" s="117"/>
      <c r="H126" s="117"/>
      <c r="L126" s="117"/>
      <c r="P126" s="117"/>
      <c r="T126" s="117"/>
      <c r="X126" s="117"/>
      <c r="AB126" s="117"/>
      <c r="AF126" s="117"/>
      <c r="AJ126" s="117"/>
      <c r="AN126" s="117"/>
      <c r="AR126" s="117"/>
      <c r="AV126" s="117"/>
    </row>
    <row r="127" spans="1:48" s="100" customFormat="1">
      <c r="A127" s="117"/>
      <c r="D127" s="117"/>
      <c r="H127" s="117"/>
      <c r="L127" s="117"/>
      <c r="P127" s="117"/>
      <c r="T127" s="117"/>
      <c r="X127" s="117"/>
      <c r="AB127" s="117"/>
      <c r="AF127" s="117"/>
      <c r="AJ127" s="117"/>
      <c r="AN127" s="117"/>
      <c r="AR127" s="117"/>
      <c r="AV127" s="117"/>
    </row>
    <row r="128" spans="1:48" s="100" customFormat="1">
      <c r="A128" s="117"/>
      <c r="D128" s="117"/>
      <c r="H128" s="117"/>
      <c r="L128" s="117"/>
      <c r="P128" s="117"/>
      <c r="T128" s="117"/>
      <c r="X128" s="117"/>
      <c r="AB128" s="117"/>
      <c r="AF128" s="117"/>
      <c r="AJ128" s="117"/>
      <c r="AN128" s="117"/>
      <c r="AR128" s="117"/>
      <c r="AV128" s="117"/>
    </row>
    <row r="129" spans="1:48" s="100" customFormat="1">
      <c r="A129" s="117"/>
      <c r="D129" s="117"/>
      <c r="H129" s="117"/>
      <c r="L129" s="117"/>
      <c r="P129" s="117"/>
      <c r="T129" s="117"/>
      <c r="X129" s="117"/>
      <c r="AB129" s="117"/>
      <c r="AF129" s="117"/>
      <c r="AJ129" s="117"/>
      <c r="AN129" s="117"/>
      <c r="AR129" s="117"/>
      <c r="AV129" s="117"/>
    </row>
    <row r="130" spans="1:48" s="100" customFormat="1">
      <c r="A130" s="117"/>
      <c r="D130" s="117"/>
      <c r="H130" s="117"/>
      <c r="L130" s="117"/>
      <c r="P130" s="117"/>
      <c r="T130" s="117"/>
      <c r="X130" s="117"/>
      <c r="AB130" s="117"/>
      <c r="AF130" s="117"/>
      <c r="AJ130" s="117"/>
      <c r="AN130" s="117"/>
      <c r="AR130" s="117"/>
      <c r="AV130" s="117"/>
    </row>
    <row r="131" spans="1:48" s="100" customFormat="1">
      <c r="A131" s="117"/>
      <c r="D131" s="117"/>
      <c r="H131" s="117"/>
      <c r="L131" s="117"/>
      <c r="P131" s="117"/>
      <c r="T131" s="117"/>
      <c r="X131" s="117"/>
      <c r="AB131" s="117"/>
      <c r="AF131" s="117"/>
      <c r="AJ131" s="117"/>
      <c r="AN131" s="117"/>
      <c r="AR131" s="117"/>
      <c r="AV131" s="117"/>
    </row>
    <row r="132" spans="1:48" s="100" customFormat="1">
      <c r="A132" s="117"/>
      <c r="D132" s="117"/>
      <c r="H132" s="117"/>
      <c r="L132" s="117"/>
      <c r="P132" s="117"/>
      <c r="T132" s="117"/>
      <c r="X132" s="117"/>
      <c r="AB132" s="117"/>
      <c r="AF132" s="117"/>
      <c r="AJ132" s="117"/>
      <c r="AN132" s="117"/>
      <c r="AR132" s="117"/>
      <c r="AV132" s="117"/>
    </row>
    <row r="133" spans="1:48" s="100" customFormat="1">
      <c r="A133" s="117"/>
      <c r="D133" s="117"/>
      <c r="H133" s="117"/>
      <c r="L133" s="117"/>
      <c r="P133" s="117"/>
      <c r="T133" s="117"/>
      <c r="X133" s="117"/>
      <c r="AB133" s="117"/>
      <c r="AF133" s="117"/>
      <c r="AJ133" s="117"/>
      <c r="AN133" s="117"/>
      <c r="AR133" s="117"/>
      <c r="AV133" s="117"/>
    </row>
    <row r="134" spans="1:48" s="100" customFormat="1">
      <c r="A134" s="117"/>
      <c r="D134" s="117"/>
      <c r="H134" s="117"/>
      <c r="L134" s="117"/>
      <c r="P134" s="117"/>
      <c r="T134" s="117"/>
      <c r="X134" s="117"/>
      <c r="AB134" s="117"/>
      <c r="AF134" s="117"/>
      <c r="AJ134" s="117"/>
      <c r="AN134" s="117"/>
      <c r="AR134" s="117"/>
      <c r="AV134" s="117"/>
    </row>
    <row r="135" spans="1:48" s="100" customFormat="1">
      <c r="A135" s="117"/>
      <c r="D135" s="117"/>
      <c r="H135" s="117"/>
      <c r="L135" s="117"/>
      <c r="P135" s="117"/>
      <c r="T135" s="117"/>
      <c r="X135" s="117"/>
      <c r="AB135" s="117"/>
      <c r="AF135" s="117"/>
      <c r="AJ135" s="117"/>
      <c r="AN135" s="117"/>
      <c r="AR135" s="117"/>
      <c r="AV135" s="117"/>
    </row>
    <row r="136" spans="1:48" s="100" customFormat="1">
      <c r="A136" s="117"/>
      <c r="D136" s="117"/>
      <c r="H136" s="117"/>
      <c r="L136" s="117"/>
      <c r="P136" s="117"/>
      <c r="T136" s="117"/>
      <c r="X136" s="117"/>
      <c r="AB136" s="117"/>
      <c r="AF136" s="117"/>
      <c r="AJ136" s="117"/>
      <c r="AN136" s="117"/>
      <c r="AR136" s="117"/>
      <c r="AV136" s="117"/>
    </row>
    <row r="137" spans="1:48" s="100" customFormat="1">
      <c r="A137" s="117"/>
      <c r="D137" s="117"/>
      <c r="H137" s="117"/>
      <c r="L137" s="117"/>
      <c r="P137" s="117"/>
      <c r="T137" s="117"/>
      <c r="X137" s="117"/>
      <c r="AB137" s="117"/>
      <c r="AF137" s="117"/>
      <c r="AJ137" s="117"/>
      <c r="AN137" s="117"/>
      <c r="AR137" s="117"/>
      <c r="AV137" s="117"/>
    </row>
    <row r="138" spans="1:48" s="100" customFormat="1">
      <c r="A138" s="117"/>
      <c r="D138" s="117"/>
      <c r="H138" s="117"/>
      <c r="L138" s="117"/>
      <c r="P138" s="117"/>
      <c r="T138" s="117"/>
      <c r="X138" s="117"/>
      <c r="AB138" s="117"/>
      <c r="AF138" s="117"/>
      <c r="AJ138" s="117"/>
      <c r="AN138" s="117"/>
      <c r="AR138" s="117"/>
      <c r="AV138" s="117"/>
    </row>
    <row r="139" spans="1:48" s="100" customFormat="1">
      <c r="A139" s="117"/>
      <c r="D139" s="117"/>
      <c r="H139" s="117"/>
      <c r="L139" s="117"/>
      <c r="P139" s="117"/>
      <c r="T139" s="117"/>
      <c r="X139" s="117"/>
      <c r="AB139" s="117"/>
      <c r="AF139" s="117"/>
      <c r="AJ139" s="117"/>
      <c r="AN139" s="117"/>
      <c r="AR139" s="117"/>
      <c r="AV139" s="117"/>
    </row>
    <row r="140" spans="1:48" s="100" customFormat="1">
      <c r="A140" s="117"/>
      <c r="D140" s="117"/>
      <c r="H140" s="117"/>
      <c r="L140" s="117"/>
      <c r="P140" s="117"/>
      <c r="T140" s="117"/>
      <c r="X140" s="117"/>
      <c r="AB140" s="117"/>
      <c r="AF140" s="117"/>
      <c r="AJ140" s="117"/>
      <c r="AN140" s="117"/>
      <c r="AR140" s="117"/>
      <c r="AV140" s="117"/>
    </row>
    <row r="141" spans="1:48" s="100" customFormat="1">
      <c r="A141" s="117"/>
      <c r="D141" s="117"/>
      <c r="H141" s="117"/>
      <c r="L141" s="117"/>
      <c r="P141" s="117"/>
      <c r="T141" s="117"/>
      <c r="X141" s="117"/>
      <c r="AB141" s="117"/>
      <c r="AF141" s="117"/>
      <c r="AJ141" s="117"/>
      <c r="AN141" s="117"/>
      <c r="AR141" s="117"/>
      <c r="AV141" s="117"/>
    </row>
    <row r="142" spans="1:48" s="100" customFormat="1">
      <c r="A142" s="117"/>
      <c r="D142" s="117"/>
      <c r="H142" s="117"/>
      <c r="L142" s="117"/>
      <c r="P142" s="117"/>
      <c r="T142" s="117"/>
      <c r="X142" s="117"/>
      <c r="AB142" s="117"/>
      <c r="AF142" s="117"/>
      <c r="AJ142" s="117"/>
      <c r="AN142" s="117"/>
      <c r="AR142" s="117"/>
      <c r="AV142" s="117"/>
    </row>
    <row r="143" spans="1:48" s="100" customFormat="1">
      <c r="A143" s="117"/>
      <c r="D143" s="117"/>
      <c r="H143" s="117"/>
      <c r="L143" s="117"/>
      <c r="P143" s="117"/>
      <c r="T143" s="117"/>
      <c r="X143" s="117"/>
      <c r="AB143" s="117"/>
      <c r="AF143" s="117"/>
      <c r="AJ143" s="117"/>
      <c r="AN143" s="117"/>
      <c r="AR143" s="117"/>
      <c r="AV143" s="117"/>
    </row>
    <row r="144" spans="1:48" s="100" customFormat="1">
      <c r="A144" s="117"/>
      <c r="D144" s="117"/>
      <c r="H144" s="117"/>
      <c r="L144" s="117"/>
      <c r="P144" s="117"/>
      <c r="T144" s="117"/>
      <c r="X144" s="117"/>
      <c r="AB144" s="117"/>
      <c r="AF144" s="117"/>
      <c r="AJ144" s="117"/>
      <c r="AN144" s="117"/>
      <c r="AR144" s="117"/>
      <c r="AV144" s="117"/>
    </row>
    <row r="145" spans="1:48" s="100" customFormat="1">
      <c r="A145" s="117"/>
      <c r="D145" s="117"/>
      <c r="H145" s="117"/>
      <c r="L145" s="117"/>
      <c r="P145" s="117"/>
      <c r="T145" s="117"/>
      <c r="X145" s="117"/>
      <c r="AB145" s="117"/>
      <c r="AF145" s="117"/>
      <c r="AJ145" s="117"/>
      <c r="AN145" s="117"/>
      <c r="AR145" s="117"/>
      <c r="AV145" s="117"/>
    </row>
    <row r="146" spans="1:48" s="100" customFormat="1">
      <c r="A146" s="117"/>
      <c r="D146" s="117"/>
      <c r="H146" s="117"/>
      <c r="L146" s="117"/>
      <c r="P146" s="117"/>
      <c r="T146" s="117"/>
      <c r="X146" s="117"/>
      <c r="AB146" s="117"/>
      <c r="AF146" s="117"/>
      <c r="AJ146" s="117"/>
      <c r="AN146" s="117"/>
      <c r="AR146" s="117"/>
      <c r="AV146" s="117"/>
    </row>
    <row r="147" spans="1:48" s="100" customFormat="1">
      <c r="A147" s="117"/>
      <c r="D147" s="117"/>
      <c r="H147" s="117"/>
      <c r="L147" s="117"/>
      <c r="P147" s="117"/>
      <c r="T147" s="117"/>
      <c r="X147" s="117"/>
      <c r="AB147" s="117"/>
      <c r="AF147" s="117"/>
      <c r="AJ147" s="117"/>
      <c r="AN147" s="117"/>
      <c r="AR147" s="117"/>
      <c r="AV147" s="117"/>
    </row>
    <row r="148" spans="1:48" s="100" customFormat="1">
      <c r="A148" s="117"/>
      <c r="D148" s="117"/>
      <c r="H148" s="117"/>
      <c r="L148" s="117"/>
      <c r="P148" s="117"/>
      <c r="T148" s="117"/>
      <c r="X148" s="117"/>
      <c r="AB148" s="117"/>
      <c r="AF148" s="117"/>
      <c r="AJ148" s="117"/>
      <c r="AN148" s="117"/>
      <c r="AR148" s="117"/>
      <c r="AV148" s="117"/>
    </row>
    <row r="149" spans="1:48" s="100" customFormat="1">
      <c r="A149" s="117"/>
      <c r="D149" s="117"/>
      <c r="H149" s="117"/>
      <c r="L149" s="117"/>
      <c r="P149" s="117"/>
      <c r="T149" s="117"/>
      <c r="X149" s="117"/>
      <c r="AB149" s="117"/>
      <c r="AF149" s="117"/>
      <c r="AJ149" s="117"/>
      <c r="AN149" s="117"/>
      <c r="AR149" s="117"/>
      <c r="AV149" s="117"/>
    </row>
    <row r="150" spans="1:48" s="100" customFormat="1">
      <c r="A150" s="117"/>
      <c r="D150" s="117"/>
      <c r="H150" s="117"/>
      <c r="L150" s="117"/>
      <c r="P150" s="117"/>
      <c r="T150" s="117"/>
      <c r="X150" s="117"/>
      <c r="AB150" s="117"/>
      <c r="AF150" s="117"/>
      <c r="AJ150" s="117"/>
      <c r="AN150" s="117"/>
      <c r="AR150" s="117"/>
      <c r="AV150" s="117"/>
    </row>
    <row r="151" spans="1:48" s="100" customFormat="1">
      <c r="A151" s="117"/>
      <c r="D151" s="117"/>
      <c r="H151" s="117"/>
      <c r="L151" s="117"/>
      <c r="P151" s="117"/>
      <c r="T151" s="117"/>
      <c r="X151" s="117"/>
      <c r="AB151" s="117"/>
      <c r="AF151" s="117"/>
      <c r="AJ151" s="117"/>
      <c r="AN151" s="117"/>
      <c r="AR151" s="117"/>
      <c r="AV151" s="117"/>
    </row>
    <row r="152" spans="1:48" s="100" customFormat="1">
      <c r="A152" s="117"/>
      <c r="D152" s="117"/>
      <c r="H152" s="117"/>
      <c r="L152" s="117"/>
      <c r="P152" s="117"/>
      <c r="T152" s="117"/>
      <c r="X152" s="117"/>
      <c r="AB152" s="117"/>
      <c r="AF152" s="117"/>
      <c r="AJ152" s="117"/>
      <c r="AN152" s="117"/>
      <c r="AR152" s="117"/>
      <c r="AV152" s="117"/>
    </row>
    <row r="153" spans="1:48" s="100" customFormat="1">
      <c r="A153" s="117"/>
      <c r="D153" s="117"/>
      <c r="H153" s="117"/>
      <c r="L153" s="117"/>
      <c r="P153" s="117"/>
      <c r="T153" s="117"/>
      <c r="X153" s="117"/>
      <c r="AB153" s="117"/>
      <c r="AF153" s="117"/>
      <c r="AJ153" s="117"/>
      <c r="AN153" s="117"/>
      <c r="AR153" s="117"/>
      <c r="AV153" s="117"/>
    </row>
    <row r="154" spans="1:48" s="100" customFormat="1">
      <c r="A154" s="117"/>
      <c r="D154" s="117"/>
      <c r="H154" s="117"/>
      <c r="L154" s="117"/>
      <c r="P154" s="117"/>
      <c r="T154" s="117"/>
      <c r="X154" s="117"/>
      <c r="AB154" s="117"/>
      <c r="AF154" s="117"/>
      <c r="AJ154" s="117"/>
      <c r="AN154" s="117"/>
      <c r="AR154" s="117"/>
      <c r="AV154" s="117"/>
    </row>
    <row r="155" spans="1:48" s="100" customFormat="1">
      <c r="A155" s="117"/>
      <c r="D155" s="117"/>
      <c r="H155" s="117"/>
      <c r="L155" s="117"/>
      <c r="P155" s="117"/>
      <c r="T155" s="117"/>
      <c r="X155" s="117"/>
      <c r="AB155" s="117"/>
      <c r="AF155" s="117"/>
      <c r="AJ155" s="117"/>
      <c r="AN155" s="117"/>
      <c r="AR155" s="117"/>
      <c r="AV155" s="117"/>
    </row>
    <row r="156" spans="1:48" s="100" customFormat="1">
      <c r="A156" s="117"/>
      <c r="D156" s="117"/>
      <c r="H156" s="117"/>
      <c r="L156" s="117"/>
      <c r="P156" s="117"/>
      <c r="T156" s="117"/>
      <c r="X156" s="117"/>
      <c r="AB156" s="117"/>
      <c r="AF156" s="117"/>
      <c r="AJ156" s="117"/>
      <c r="AN156" s="117"/>
      <c r="AR156" s="117"/>
      <c r="AV156" s="117"/>
    </row>
    <row r="157" spans="1:48" s="100" customFormat="1">
      <c r="A157" s="117"/>
      <c r="D157" s="117"/>
      <c r="H157" s="117"/>
      <c r="L157" s="117"/>
      <c r="P157" s="117"/>
      <c r="T157" s="117"/>
      <c r="X157" s="117"/>
      <c r="AB157" s="117"/>
      <c r="AF157" s="117"/>
      <c r="AJ157" s="117"/>
      <c r="AN157" s="117"/>
      <c r="AR157" s="117"/>
      <c r="AV157" s="117"/>
    </row>
    <row r="158" spans="1:48" s="100" customFormat="1">
      <c r="A158" s="117"/>
      <c r="D158" s="117"/>
      <c r="H158" s="117"/>
      <c r="L158" s="117"/>
      <c r="P158" s="117"/>
      <c r="T158" s="117"/>
      <c r="X158" s="117"/>
      <c r="AB158" s="117"/>
      <c r="AF158" s="117"/>
      <c r="AJ158" s="117"/>
      <c r="AN158" s="117"/>
      <c r="AR158" s="117"/>
      <c r="AV158" s="117"/>
    </row>
    <row r="159" spans="1:48" s="100" customFormat="1">
      <c r="A159" s="117"/>
      <c r="D159" s="117"/>
      <c r="H159" s="117"/>
      <c r="L159" s="117"/>
      <c r="P159" s="117"/>
      <c r="T159" s="117"/>
      <c r="X159" s="117"/>
      <c r="AB159" s="117"/>
      <c r="AF159" s="117"/>
      <c r="AJ159" s="117"/>
      <c r="AN159" s="117"/>
      <c r="AR159" s="117"/>
      <c r="AV159" s="117"/>
    </row>
    <row r="160" spans="1:48" s="100" customFormat="1">
      <c r="A160" s="117"/>
      <c r="D160" s="117"/>
      <c r="H160" s="117"/>
      <c r="L160" s="117"/>
      <c r="P160" s="117"/>
      <c r="T160" s="117"/>
      <c r="X160" s="117"/>
      <c r="AB160" s="117"/>
      <c r="AF160" s="117"/>
      <c r="AJ160" s="117"/>
      <c r="AN160" s="117"/>
      <c r="AR160" s="117"/>
      <c r="AV160" s="117"/>
    </row>
    <row r="161" spans="1:48" s="100" customFormat="1">
      <c r="A161" s="117"/>
      <c r="D161" s="117"/>
      <c r="H161" s="117"/>
      <c r="L161" s="117"/>
      <c r="P161" s="117"/>
      <c r="T161" s="117"/>
      <c r="X161" s="117"/>
      <c r="AB161" s="117"/>
      <c r="AF161" s="117"/>
      <c r="AJ161" s="117"/>
      <c r="AN161" s="117"/>
      <c r="AR161" s="117"/>
      <c r="AV161" s="117"/>
    </row>
    <row r="162" spans="1:48" s="100" customFormat="1">
      <c r="A162" s="117"/>
      <c r="D162" s="117"/>
      <c r="H162" s="117"/>
      <c r="L162" s="117"/>
      <c r="P162" s="117"/>
      <c r="T162" s="117"/>
      <c r="X162" s="117"/>
      <c r="AB162" s="117"/>
      <c r="AF162" s="117"/>
      <c r="AJ162" s="117"/>
      <c r="AN162" s="117"/>
      <c r="AR162" s="117"/>
      <c r="AV162" s="117"/>
    </row>
    <row r="163" spans="1:48" s="100" customFormat="1">
      <c r="A163" s="117"/>
      <c r="D163" s="117"/>
      <c r="H163" s="117"/>
      <c r="L163" s="117"/>
      <c r="P163" s="117"/>
      <c r="T163" s="117"/>
      <c r="X163" s="117"/>
      <c r="AB163" s="117"/>
      <c r="AF163" s="117"/>
      <c r="AJ163" s="117"/>
      <c r="AN163" s="117"/>
      <c r="AR163" s="117"/>
      <c r="AV163" s="117"/>
    </row>
    <row r="164" spans="1:48" s="100" customFormat="1">
      <c r="A164" s="117"/>
      <c r="D164" s="117"/>
      <c r="H164" s="117"/>
      <c r="L164" s="117"/>
      <c r="P164" s="117"/>
      <c r="T164" s="117"/>
      <c r="X164" s="117"/>
      <c r="AB164" s="117"/>
      <c r="AF164" s="117"/>
      <c r="AJ164" s="117"/>
      <c r="AN164" s="117"/>
      <c r="AR164" s="117"/>
      <c r="AV164" s="117"/>
    </row>
    <row r="165" spans="1:48" s="100" customFormat="1">
      <c r="A165" s="117"/>
      <c r="D165" s="117"/>
      <c r="H165" s="117"/>
      <c r="L165" s="117"/>
      <c r="P165" s="117"/>
      <c r="T165" s="117"/>
      <c r="X165" s="117"/>
      <c r="AB165" s="117"/>
      <c r="AF165" s="117"/>
      <c r="AJ165" s="117"/>
      <c r="AN165" s="117"/>
      <c r="AR165" s="117"/>
      <c r="AV165" s="117"/>
    </row>
    <row r="166" spans="1:48" s="100" customFormat="1">
      <c r="A166" s="117"/>
      <c r="D166" s="117"/>
      <c r="H166" s="117"/>
      <c r="L166" s="117"/>
      <c r="P166" s="117"/>
      <c r="T166" s="117"/>
      <c r="X166" s="117"/>
      <c r="AB166" s="117"/>
      <c r="AF166" s="117"/>
      <c r="AJ166" s="117"/>
      <c r="AN166" s="117"/>
      <c r="AR166" s="117"/>
      <c r="AV166" s="117"/>
    </row>
    <row r="167" spans="1:48" s="100" customFormat="1">
      <c r="A167" s="117"/>
      <c r="D167" s="117"/>
      <c r="H167" s="117"/>
      <c r="L167" s="117"/>
      <c r="P167" s="117"/>
      <c r="T167" s="117"/>
      <c r="X167" s="117"/>
      <c r="AB167" s="117"/>
      <c r="AF167" s="117"/>
      <c r="AJ167" s="117"/>
      <c r="AN167" s="117"/>
      <c r="AR167" s="117"/>
      <c r="AV167" s="117"/>
    </row>
    <row r="168" spans="1:48" s="100" customFormat="1">
      <c r="A168" s="117"/>
      <c r="D168" s="117"/>
      <c r="H168" s="117"/>
      <c r="L168" s="117"/>
      <c r="P168" s="117"/>
      <c r="T168" s="117"/>
      <c r="X168" s="117"/>
      <c r="AB168" s="117"/>
      <c r="AF168" s="117"/>
      <c r="AJ168" s="117"/>
      <c r="AN168" s="117"/>
      <c r="AR168" s="117"/>
      <c r="AV168" s="117"/>
    </row>
    <row r="169" spans="1:48" s="100" customFormat="1">
      <c r="A169" s="117"/>
      <c r="D169" s="117"/>
      <c r="H169" s="117"/>
      <c r="L169" s="117"/>
      <c r="P169" s="117"/>
      <c r="T169" s="117"/>
      <c r="X169" s="117"/>
      <c r="AB169" s="117"/>
      <c r="AF169" s="117"/>
      <c r="AJ169" s="117"/>
      <c r="AN169" s="117"/>
      <c r="AR169" s="117"/>
      <c r="AV169" s="117"/>
    </row>
    <row r="170" spans="1:48" s="100" customFormat="1">
      <c r="A170" s="117"/>
      <c r="D170" s="117"/>
      <c r="H170" s="117"/>
      <c r="L170" s="117"/>
      <c r="P170" s="117"/>
      <c r="T170" s="117"/>
      <c r="X170" s="117"/>
      <c r="AB170" s="117"/>
      <c r="AF170" s="117"/>
      <c r="AJ170" s="117"/>
      <c r="AN170" s="117"/>
      <c r="AR170" s="117"/>
      <c r="AV170" s="117"/>
    </row>
    <row r="171" spans="1:48" s="100" customFormat="1">
      <c r="A171" s="117"/>
      <c r="D171" s="117"/>
      <c r="H171" s="117"/>
      <c r="L171" s="117"/>
      <c r="P171" s="117"/>
      <c r="T171" s="117"/>
      <c r="X171" s="117"/>
      <c r="AB171" s="117"/>
      <c r="AF171" s="117"/>
      <c r="AJ171" s="117"/>
      <c r="AN171" s="117"/>
      <c r="AR171" s="117"/>
      <c r="AV171" s="117"/>
    </row>
    <row r="172" spans="1:48" s="100" customFormat="1">
      <c r="A172" s="117"/>
      <c r="D172" s="117"/>
      <c r="H172" s="117"/>
      <c r="L172" s="117"/>
      <c r="P172" s="117"/>
      <c r="T172" s="117"/>
      <c r="X172" s="117"/>
      <c r="AB172" s="117"/>
      <c r="AF172" s="117"/>
      <c r="AJ172" s="117"/>
      <c r="AN172" s="117"/>
      <c r="AR172" s="117"/>
      <c r="AV172" s="117"/>
    </row>
    <row r="173" spans="1:48" s="100" customFormat="1">
      <c r="A173" s="117"/>
      <c r="D173" s="117"/>
      <c r="H173" s="117"/>
      <c r="L173" s="117"/>
      <c r="P173" s="117"/>
      <c r="T173" s="117"/>
      <c r="X173" s="117"/>
      <c r="AB173" s="117"/>
      <c r="AF173" s="117"/>
      <c r="AJ173" s="117"/>
      <c r="AN173" s="117"/>
      <c r="AR173" s="117"/>
      <c r="AV173" s="117"/>
    </row>
    <row r="174" spans="1:48" s="100" customFormat="1">
      <c r="A174" s="117"/>
      <c r="D174" s="117"/>
      <c r="H174" s="117"/>
      <c r="L174" s="117"/>
      <c r="P174" s="117"/>
      <c r="T174" s="117"/>
      <c r="X174" s="117"/>
      <c r="AB174" s="117"/>
      <c r="AF174" s="117"/>
      <c r="AJ174" s="117"/>
      <c r="AN174" s="117"/>
      <c r="AR174" s="117"/>
      <c r="AV174" s="117"/>
    </row>
    <row r="175" spans="1:48" s="100" customFormat="1">
      <c r="A175" s="117"/>
      <c r="D175" s="117"/>
      <c r="H175" s="117"/>
      <c r="L175" s="117"/>
      <c r="P175" s="117"/>
      <c r="T175" s="117"/>
      <c r="X175" s="117"/>
      <c r="AB175" s="117"/>
      <c r="AF175" s="117"/>
      <c r="AJ175" s="117"/>
      <c r="AN175" s="117"/>
      <c r="AR175" s="117"/>
      <c r="AV175" s="117"/>
    </row>
    <row r="176" spans="1:48" s="100" customFormat="1">
      <c r="A176" s="117"/>
      <c r="D176" s="117"/>
      <c r="H176" s="117"/>
      <c r="L176" s="117"/>
      <c r="P176" s="117"/>
      <c r="T176" s="117"/>
      <c r="X176" s="117"/>
      <c r="AB176" s="117"/>
      <c r="AF176" s="117"/>
      <c r="AJ176" s="117"/>
      <c r="AN176" s="117"/>
      <c r="AR176" s="117"/>
      <c r="AV176" s="117"/>
    </row>
    <row r="177" spans="1:48" s="100" customFormat="1">
      <c r="A177" s="117"/>
      <c r="D177" s="117"/>
      <c r="H177" s="117"/>
      <c r="L177" s="117"/>
      <c r="P177" s="117"/>
      <c r="T177" s="117"/>
      <c r="X177" s="117"/>
      <c r="AB177" s="117"/>
      <c r="AF177" s="117"/>
      <c r="AJ177" s="117"/>
      <c r="AN177" s="117"/>
      <c r="AR177" s="117"/>
      <c r="AV177" s="117"/>
    </row>
    <row r="178" spans="1:48" s="100" customFormat="1">
      <c r="A178" s="117"/>
      <c r="D178" s="117"/>
      <c r="H178" s="117"/>
      <c r="L178" s="117"/>
      <c r="P178" s="117"/>
      <c r="T178" s="117"/>
      <c r="X178" s="117"/>
      <c r="AB178" s="117"/>
      <c r="AF178" s="117"/>
      <c r="AJ178" s="117"/>
      <c r="AN178" s="117"/>
      <c r="AR178" s="117"/>
      <c r="AV178" s="117"/>
    </row>
    <row r="179" spans="1:48" s="100" customFormat="1">
      <c r="A179" s="117"/>
      <c r="D179" s="117"/>
      <c r="H179" s="117"/>
      <c r="L179" s="117"/>
      <c r="P179" s="117"/>
      <c r="T179" s="117"/>
      <c r="X179" s="117"/>
      <c r="AB179" s="117"/>
      <c r="AF179" s="117"/>
      <c r="AJ179" s="117"/>
      <c r="AN179" s="117"/>
      <c r="AR179" s="117"/>
      <c r="AV179" s="117"/>
    </row>
    <row r="180" spans="1:48" s="100" customFormat="1">
      <c r="A180" s="117"/>
      <c r="D180" s="117"/>
      <c r="H180" s="117"/>
      <c r="L180" s="117"/>
      <c r="P180" s="117"/>
      <c r="T180" s="117"/>
      <c r="X180" s="117"/>
      <c r="AB180" s="117"/>
      <c r="AF180" s="117"/>
      <c r="AJ180" s="117"/>
      <c r="AN180" s="117"/>
      <c r="AR180" s="117"/>
      <c r="AV180" s="117"/>
    </row>
    <row r="181" spans="1:48" s="100" customFormat="1">
      <c r="A181" s="117"/>
      <c r="D181" s="117"/>
      <c r="H181" s="117"/>
      <c r="L181" s="117"/>
      <c r="P181" s="117"/>
      <c r="T181" s="117"/>
      <c r="X181" s="117"/>
      <c r="AB181" s="117"/>
      <c r="AF181" s="117"/>
      <c r="AJ181" s="117"/>
      <c r="AN181" s="117"/>
      <c r="AR181" s="117"/>
      <c r="AV181" s="117"/>
    </row>
    <row r="182" spans="1:48" s="100" customFormat="1">
      <c r="A182" s="117"/>
      <c r="D182" s="117"/>
      <c r="H182" s="117"/>
      <c r="L182" s="117"/>
      <c r="P182" s="117"/>
      <c r="T182" s="117"/>
      <c r="X182" s="117"/>
      <c r="AB182" s="117"/>
      <c r="AF182" s="117"/>
      <c r="AJ182" s="117"/>
      <c r="AN182" s="117"/>
      <c r="AR182" s="117"/>
      <c r="AV182" s="117"/>
    </row>
    <row r="183" spans="1:48" s="100" customFormat="1">
      <c r="A183" s="117"/>
      <c r="D183" s="117"/>
      <c r="H183" s="117"/>
      <c r="L183" s="117"/>
      <c r="P183" s="117"/>
      <c r="T183" s="117"/>
      <c r="X183" s="117"/>
      <c r="AB183" s="117"/>
      <c r="AF183" s="117"/>
      <c r="AJ183" s="117"/>
      <c r="AN183" s="117"/>
      <c r="AR183" s="117"/>
      <c r="AV183" s="117"/>
    </row>
    <row r="184" spans="1:48" s="100" customFormat="1">
      <c r="A184" s="117"/>
      <c r="D184" s="117"/>
      <c r="H184" s="117"/>
      <c r="L184" s="117"/>
      <c r="P184" s="117"/>
      <c r="T184" s="117"/>
      <c r="X184" s="117"/>
      <c r="AB184" s="117"/>
      <c r="AF184" s="117"/>
      <c r="AJ184" s="117"/>
      <c r="AN184" s="117"/>
      <c r="AR184" s="117"/>
      <c r="AV184" s="117"/>
    </row>
    <row r="185" spans="1:48" s="100" customFormat="1">
      <c r="A185" s="117"/>
      <c r="D185" s="117"/>
      <c r="H185" s="117"/>
      <c r="L185" s="117"/>
      <c r="P185" s="117"/>
      <c r="T185" s="117"/>
      <c r="X185" s="117"/>
      <c r="AB185" s="117"/>
      <c r="AF185" s="117"/>
      <c r="AJ185" s="117"/>
      <c r="AN185" s="117"/>
      <c r="AR185" s="117"/>
      <c r="AV185" s="117"/>
    </row>
    <row r="186" spans="1:48" s="100" customFormat="1">
      <c r="A186" s="117"/>
      <c r="D186" s="117"/>
      <c r="H186" s="117"/>
      <c r="L186" s="117"/>
      <c r="P186" s="117"/>
      <c r="T186" s="117"/>
      <c r="X186" s="117"/>
      <c r="AB186" s="117"/>
      <c r="AF186" s="117"/>
      <c r="AJ186" s="117"/>
      <c r="AN186" s="117"/>
      <c r="AR186" s="117"/>
      <c r="AV186" s="117"/>
    </row>
    <row r="187" spans="1:48" s="100" customFormat="1">
      <c r="A187" s="117"/>
      <c r="D187" s="117"/>
      <c r="H187" s="117"/>
      <c r="L187" s="117"/>
      <c r="P187" s="117"/>
      <c r="T187" s="117"/>
      <c r="X187" s="117"/>
      <c r="AB187" s="117"/>
      <c r="AF187" s="117"/>
      <c r="AJ187" s="117"/>
      <c r="AN187" s="117"/>
      <c r="AR187" s="117"/>
      <c r="AV187" s="117"/>
    </row>
    <row r="188" spans="1:48" s="100" customFormat="1">
      <c r="A188" s="117"/>
      <c r="D188" s="117"/>
      <c r="H188" s="117"/>
      <c r="L188" s="117"/>
      <c r="P188" s="117"/>
      <c r="T188" s="117"/>
      <c r="X188" s="117"/>
      <c r="AB188" s="117"/>
      <c r="AF188" s="117"/>
      <c r="AJ188" s="117"/>
      <c r="AN188" s="117"/>
      <c r="AR188" s="117"/>
      <c r="AV188" s="117"/>
    </row>
    <row r="189" spans="1:48" s="100" customFormat="1">
      <c r="A189" s="117"/>
      <c r="D189" s="117"/>
      <c r="H189" s="117"/>
      <c r="L189" s="117"/>
      <c r="P189" s="117"/>
      <c r="T189" s="117"/>
      <c r="X189" s="117"/>
      <c r="AB189" s="117"/>
      <c r="AF189" s="117"/>
      <c r="AJ189" s="117"/>
      <c r="AN189" s="117"/>
      <c r="AR189" s="117"/>
      <c r="AV189" s="117"/>
    </row>
    <row r="190" spans="1:48" s="100" customFormat="1">
      <c r="A190" s="117"/>
      <c r="D190" s="117"/>
      <c r="H190" s="117"/>
      <c r="L190" s="117"/>
      <c r="P190" s="117"/>
      <c r="T190" s="117"/>
      <c r="X190" s="117"/>
      <c r="AB190" s="117"/>
      <c r="AF190" s="117"/>
      <c r="AJ190" s="117"/>
      <c r="AN190" s="117"/>
      <c r="AR190" s="117"/>
      <c r="AV190" s="117"/>
    </row>
    <row r="191" spans="1:48" s="100" customFormat="1">
      <c r="A191" s="117"/>
      <c r="D191" s="117"/>
      <c r="H191" s="117"/>
      <c r="L191" s="117"/>
      <c r="P191" s="117"/>
      <c r="T191" s="117"/>
      <c r="X191" s="117"/>
      <c r="AB191" s="117"/>
      <c r="AF191" s="117"/>
      <c r="AJ191" s="117"/>
      <c r="AN191" s="117"/>
      <c r="AR191" s="117"/>
      <c r="AV191" s="117"/>
    </row>
    <row r="192" spans="1:48" s="100" customFormat="1">
      <c r="A192" s="117"/>
      <c r="D192" s="117"/>
      <c r="H192" s="117"/>
      <c r="L192" s="117"/>
      <c r="P192" s="117"/>
      <c r="T192" s="117"/>
      <c r="X192" s="117"/>
      <c r="AB192" s="117"/>
      <c r="AF192" s="117"/>
      <c r="AJ192" s="117"/>
      <c r="AN192" s="117"/>
      <c r="AR192" s="117"/>
      <c r="AV192" s="117"/>
    </row>
    <row r="193" spans="1:48" s="100" customFormat="1">
      <c r="A193" s="117"/>
      <c r="D193" s="117"/>
      <c r="H193" s="117"/>
      <c r="L193" s="117"/>
      <c r="P193" s="117"/>
      <c r="T193" s="117"/>
      <c r="X193" s="117"/>
      <c r="AB193" s="117"/>
      <c r="AF193" s="117"/>
      <c r="AJ193" s="117"/>
      <c r="AN193" s="117"/>
      <c r="AR193" s="117"/>
      <c r="AV193" s="117"/>
    </row>
    <row r="194" spans="1:48" s="100" customFormat="1">
      <c r="A194" s="117"/>
      <c r="D194" s="117"/>
      <c r="H194" s="117"/>
      <c r="L194" s="117"/>
      <c r="P194" s="117"/>
      <c r="T194" s="117"/>
      <c r="X194" s="117"/>
      <c r="AB194" s="117"/>
      <c r="AF194" s="117"/>
      <c r="AJ194" s="117"/>
      <c r="AN194" s="117"/>
      <c r="AR194" s="117"/>
      <c r="AV194" s="117"/>
    </row>
    <row r="195" spans="1:48" s="100" customFormat="1">
      <c r="A195" s="117"/>
      <c r="D195" s="117"/>
      <c r="H195" s="117"/>
      <c r="L195" s="117"/>
      <c r="P195" s="117"/>
      <c r="T195" s="117"/>
      <c r="X195" s="117"/>
      <c r="AB195" s="117"/>
      <c r="AF195" s="117"/>
      <c r="AJ195" s="117"/>
      <c r="AN195" s="117"/>
      <c r="AR195" s="117"/>
      <c r="AV195" s="117"/>
    </row>
    <row r="196" spans="1:48" s="100" customFormat="1">
      <c r="A196" s="117"/>
      <c r="D196" s="117"/>
      <c r="H196" s="117"/>
      <c r="L196" s="117"/>
      <c r="P196" s="117"/>
      <c r="T196" s="117"/>
      <c r="X196" s="117"/>
      <c r="AB196" s="117"/>
      <c r="AF196" s="117"/>
      <c r="AJ196" s="117"/>
      <c r="AN196" s="117"/>
      <c r="AR196" s="117"/>
      <c r="AV196" s="117"/>
    </row>
    <row r="197" spans="1:48" s="100" customFormat="1">
      <c r="A197" s="117"/>
      <c r="D197" s="117"/>
      <c r="H197" s="117"/>
      <c r="L197" s="117"/>
      <c r="P197" s="117"/>
      <c r="T197" s="117"/>
      <c r="X197" s="117"/>
      <c r="AB197" s="117"/>
      <c r="AF197" s="117"/>
      <c r="AJ197" s="117"/>
      <c r="AN197" s="117"/>
      <c r="AR197" s="117"/>
      <c r="AV197" s="117"/>
    </row>
    <row r="198" spans="1:48" s="100" customFormat="1">
      <c r="A198" s="117"/>
      <c r="D198" s="117"/>
      <c r="H198" s="117"/>
      <c r="L198" s="117"/>
      <c r="P198" s="117"/>
      <c r="T198" s="117"/>
      <c r="X198" s="117"/>
      <c r="AB198" s="117"/>
      <c r="AF198" s="117"/>
      <c r="AJ198" s="117"/>
      <c r="AN198" s="117"/>
      <c r="AR198" s="117"/>
      <c r="AV198" s="117"/>
    </row>
    <row r="199" spans="1:48" s="100" customFormat="1">
      <c r="A199" s="117"/>
      <c r="D199" s="117"/>
      <c r="H199" s="117"/>
      <c r="L199" s="117"/>
      <c r="P199" s="117"/>
      <c r="T199" s="117"/>
      <c r="X199" s="117"/>
      <c r="AB199" s="117"/>
      <c r="AF199" s="117"/>
      <c r="AJ199" s="117"/>
      <c r="AN199" s="117"/>
      <c r="AR199" s="117"/>
      <c r="AV199" s="117"/>
    </row>
    <row r="200" spans="1:48" s="100" customFormat="1">
      <c r="A200" s="117"/>
      <c r="D200" s="117"/>
      <c r="H200" s="117"/>
      <c r="L200" s="117"/>
      <c r="P200" s="117"/>
      <c r="T200" s="117"/>
      <c r="X200" s="117"/>
      <c r="AB200" s="117"/>
      <c r="AF200" s="117"/>
      <c r="AJ200" s="117"/>
      <c r="AN200" s="117"/>
      <c r="AR200" s="117"/>
      <c r="AV200" s="117"/>
    </row>
    <row r="201" spans="1:48" s="100" customFormat="1">
      <c r="A201" s="117"/>
      <c r="D201" s="117"/>
      <c r="H201" s="117"/>
      <c r="L201" s="117"/>
      <c r="P201" s="117"/>
      <c r="T201" s="117"/>
      <c r="X201" s="117"/>
      <c r="AB201" s="117"/>
      <c r="AF201" s="117"/>
      <c r="AJ201" s="117"/>
      <c r="AN201" s="117"/>
      <c r="AR201" s="117"/>
      <c r="AV201" s="117"/>
    </row>
    <row r="202" spans="1:48" s="100" customFormat="1">
      <c r="A202" s="117"/>
      <c r="D202" s="117"/>
      <c r="H202" s="117"/>
      <c r="L202" s="117"/>
      <c r="P202" s="117"/>
      <c r="T202" s="117"/>
      <c r="X202" s="117"/>
      <c r="AB202" s="117"/>
      <c r="AF202" s="117"/>
      <c r="AJ202" s="117"/>
      <c r="AN202" s="117"/>
      <c r="AR202" s="117"/>
      <c r="AV202" s="117"/>
    </row>
    <row r="203" spans="1:48" s="100" customFormat="1">
      <c r="A203" s="117"/>
      <c r="D203" s="117"/>
      <c r="H203" s="117"/>
      <c r="L203" s="117"/>
      <c r="P203" s="117"/>
      <c r="T203" s="117"/>
      <c r="X203" s="117"/>
      <c r="AB203" s="117"/>
      <c r="AF203" s="117"/>
      <c r="AJ203" s="117"/>
      <c r="AN203" s="117"/>
      <c r="AR203" s="117"/>
      <c r="AV203" s="117"/>
    </row>
    <row r="204" spans="1:48" s="100" customFormat="1">
      <c r="A204" s="117"/>
      <c r="D204" s="117"/>
      <c r="H204" s="117"/>
      <c r="L204" s="117"/>
      <c r="P204" s="117"/>
      <c r="T204" s="117"/>
      <c r="X204" s="117"/>
      <c r="AB204" s="117"/>
      <c r="AF204" s="117"/>
      <c r="AJ204" s="117"/>
      <c r="AN204" s="117"/>
      <c r="AR204" s="117"/>
      <c r="AV204" s="117"/>
    </row>
    <row r="205" spans="1:48" s="100" customFormat="1">
      <c r="A205" s="117"/>
      <c r="D205" s="117"/>
      <c r="H205" s="117"/>
      <c r="L205" s="117"/>
      <c r="P205" s="117"/>
      <c r="T205" s="117"/>
      <c r="X205" s="117"/>
      <c r="AB205" s="117"/>
      <c r="AF205" s="117"/>
      <c r="AJ205" s="117"/>
      <c r="AN205" s="117"/>
      <c r="AR205" s="117"/>
      <c r="AV205" s="117"/>
    </row>
    <row r="206" spans="1:48" s="100" customFormat="1">
      <c r="A206" s="117"/>
      <c r="D206" s="117"/>
      <c r="H206" s="117"/>
      <c r="L206" s="117"/>
      <c r="P206" s="117"/>
      <c r="T206" s="117"/>
      <c r="X206" s="117"/>
      <c r="AB206" s="117"/>
      <c r="AF206" s="117"/>
      <c r="AJ206" s="117"/>
      <c r="AN206" s="117"/>
      <c r="AR206" s="117"/>
      <c r="AV206" s="117"/>
    </row>
    <row r="207" spans="1:48" s="100" customFormat="1">
      <c r="A207" s="117"/>
      <c r="D207" s="117"/>
      <c r="H207" s="117"/>
      <c r="L207" s="117"/>
      <c r="P207" s="117"/>
      <c r="T207" s="117"/>
      <c r="X207" s="117"/>
      <c r="AB207" s="117"/>
      <c r="AF207" s="117"/>
      <c r="AJ207" s="117"/>
      <c r="AN207" s="117"/>
      <c r="AR207" s="117"/>
      <c r="AV207" s="117"/>
    </row>
    <row r="208" spans="1:48" s="100" customFormat="1">
      <c r="A208" s="117"/>
      <c r="D208" s="117"/>
      <c r="H208" s="117"/>
      <c r="L208" s="117"/>
      <c r="P208" s="117"/>
      <c r="T208" s="117"/>
      <c r="X208" s="117"/>
      <c r="AB208" s="117"/>
      <c r="AF208" s="117"/>
      <c r="AJ208" s="117"/>
      <c r="AN208" s="117"/>
      <c r="AR208" s="117"/>
      <c r="AV208" s="117"/>
    </row>
    <row r="209" spans="1:48" s="100" customFormat="1">
      <c r="A209" s="117"/>
      <c r="D209" s="117"/>
      <c r="H209" s="117"/>
      <c r="L209" s="117"/>
      <c r="P209" s="117"/>
      <c r="T209" s="117"/>
      <c r="X209" s="117"/>
      <c r="AB209" s="117"/>
      <c r="AF209" s="117"/>
      <c r="AJ209" s="117"/>
      <c r="AN209" s="117"/>
      <c r="AR209" s="117"/>
      <c r="AV209" s="117"/>
    </row>
    <row r="210" spans="1:48" s="100" customFormat="1">
      <c r="A210" s="117"/>
      <c r="D210" s="117"/>
      <c r="H210" s="117"/>
      <c r="L210" s="117"/>
      <c r="P210" s="117"/>
      <c r="T210" s="117"/>
      <c r="X210" s="117"/>
      <c r="AB210" s="117"/>
      <c r="AF210" s="117"/>
      <c r="AJ210" s="117"/>
      <c r="AN210" s="117"/>
      <c r="AR210" s="117"/>
      <c r="AV210" s="117"/>
    </row>
    <row r="211" spans="1:48" s="100" customFormat="1">
      <c r="A211" s="117"/>
      <c r="D211" s="117"/>
      <c r="H211" s="117"/>
      <c r="L211" s="117"/>
      <c r="P211" s="117"/>
      <c r="T211" s="117"/>
      <c r="X211" s="117"/>
      <c r="AB211" s="117"/>
      <c r="AF211" s="117"/>
      <c r="AJ211" s="117"/>
      <c r="AN211" s="117"/>
      <c r="AR211" s="117"/>
      <c r="AV211" s="117"/>
    </row>
    <row r="212" spans="1:48" s="100" customFormat="1">
      <c r="A212" s="117"/>
      <c r="D212" s="117"/>
      <c r="H212" s="117"/>
      <c r="L212" s="117"/>
      <c r="P212" s="117"/>
      <c r="T212" s="117"/>
      <c r="X212" s="117"/>
      <c r="AB212" s="117"/>
      <c r="AF212" s="117"/>
      <c r="AJ212" s="117"/>
      <c r="AN212" s="117"/>
      <c r="AR212" s="117"/>
      <c r="AV212" s="117"/>
    </row>
    <row r="213" spans="1:48" s="100" customFormat="1">
      <c r="A213" s="117"/>
      <c r="D213" s="117"/>
      <c r="H213" s="117"/>
      <c r="L213" s="117"/>
      <c r="P213" s="117"/>
      <c r="T213" s="117"/>
      <c r="X213" s="117"/>
      <c r="AB213" s="117"/>
      <c r="AF213" s="117"/>
      <c r="AJ213" s="117"/>
      <c r="AN213" s="117"/>
      <c r="AR213" s="117"/>
      <c r="AV213" s="117"/>
    </row>
    <row r="214" spans="1:48" s="100" customFormat="1">
      <c r="A214" s="117"/>
      <c r="D214" s="117"/>
      <c r="H214" s="117"/>
      <c r="L214" s="117"/>
      <c r="P214" s="117"/>
      <c r="T214" s="117"/>
      <c r="X214" s="117"/>
      <c r="AB214" s="117"/>
      <c r="AF214" s="117"/>
      <c r="AJ214" s="117"/>
      <c r="AN214" s="117"/>
      <c r="AR214" s="117"/>
      <c r="AV214" s="117"/>
    </row>
    <row r="215" spans="1:48" s="100" customFormat="1">
      <c r="A215" s="117"/>
      <c r="D215" s="117"/>
      <c r="H215" s="117"/>
      <c r="L215" s="117"/>
      <c r="P215" s="117"/>
      <c r="T215" s="117"/>
      <c r="X215" s="117"/>
      <c r="AB215" s="117"/>
      <c r="AF215" s="117"/>
      <c r="AJ215" s="117"/>
      <c r="AN215" s="117"/>
      <c r="AR215" s="117"/>
      <c r="AV215" s="117"/>
    </row>
    <row r="216" spans="1:48" s="100" customFormat="1">
      <c r="A216" s="117"/>
      <c r="D216" s="117"/>
      <c r="H216" s="117"/>
      <c r="L216" s="117"/>
      <c r="P216" s="117"/>
      <c r="T216" s="117"/>
      <c r="X216" s="117"/>
      <c r="AB216" s="117"/>
      <c r="AF216" s="117"/>
      <c r="AJ216" s="117"/>
      <c r="AN216" s="117"/>
      <c r="AR216" s="117"/>
      <c r="AV216" s="117"/>
    </row>
    <row r="217" spans="1:48" s="100" customFormat="1">
      <c r="A217" s="117"/>
      <c r="D217" s="117"/>
      <c r="H217" s="117"/>
      <c r="L217" s="117"/>
      <c r="P217" s="117"/>
      <c r="T217" s="117"/>
      <c r="X217" s="117"/>
      <c r="AB217" s="117"/>
      <c r="AF217" s="117"/>
      <c r="AJ217" s="117"/>
      <c r="AN217" s="117"/>
      <c r="AR217" s="117"/>
      <c r="AV217" s="117"/>
    </row>
    <row r="218" spans="1:48" s="100" customFormat="1">
      <c r="A218" s="117"/>
      <c r="D218" s="117"/>
      <c r="H218" s="117"/>
      <c r="L218" s="117"/>
      <c r="P218" s="117"/>
      <c r="T218" s="117"/>
      <c r="X218" s="117"/>
      <c r="AB218" s="117"/>
      <c r="AF218" s="117"/>
      <c r="AJ218" s="117"/>
      <c r="AN218" s="117"/>
      <c r="AR218" s="117"/>
      <c r="AV218" s="117"/>
    </row>
    <row r="219" spans="1:48" s="100" customFormat="1">
      <c r="A219" s="117"/>
      <c r="D219" s="117"/>
      <c r="H219" s="117"/>
      <c r="L219" s="117"/>
      <c r="P219" s="117"/>
      <c r="T219" s="117"/>
      <c r="X219" s="117"/>
      <c r="AB219" s="117"/>
      <c r="AF219" s="117"/>
      <c r="AJ219" s="117"/>
      <c r="AN219" s="117"/>
      <c r="AR219" s="117"/>
      <c r="AV219" s="117"/>
    </row>
    <row r="220" spans="1:48" s="100" customFormat="1">
      <c r="A220" s="117"/>
      <c r="D220" s="117"/>
      <c r="H220" s="117"/>
      <c r="L220" s="117"/>
      <c r="P220" s="117"/>
      <c r="T220" s="117"/>
      <c r="X220" s="117"/>
      <c r="AB220" s="117"/>
      <c r="AF220" s="117"/>
      <c r="AJ220" s="117"/>
      <c r="AN220" s="117"/>
      <c r="AR220" s="117"/>
      <c r="AV220" s="117"/>
    </row>
    <row r="221" spans="1:48" s="100" customFormat="1">
      <c r="A221" s="117"/>
      <c r="D221" s="117"/>
      <c r="H221" s="117"/>
      <c r="L221" s="117"/>
      <c r="P221" s="117"/>
      <c r="T221" s="117"/>
      <c r="X221" s="117"/>
      <c r="AB221" s="117"/>
      <c r="AF221" s="117"/>
      <c r="AJ221" s="117"/>
      <c r="AN221" s="117"/>
      <c r="AR221" s="117"/>
      <c r="AV221" s="117"/>
    </row>
    <row r="222" spans="1:48" s="100" customFormat="1">
      <c r="A222" s="117"/>
      <c r="D222" s="117"/>
      <c r="H222" s="117"/>
      <c r="L222" s="117"/>
      <c r="P222" s="117"/>
      <c r="T222" s="117"/>
      <c r="X222" s="117"/>
      <c r="AB222" s="117"/>
      <c r="AF222" s="117"/>
      <c r="AJ222" s="117"/>
      <c r="AN222" s="117"/>
      <c r="AR222" s="117"/>
      <c r="AV222" s="117"/>
    </row>
    <row r="223" spans="1:48" s="100" customFormat="1">
      <c r="A223" s="117"/>
      <c r="D223" s="117"/>
      <c r="H223" s="117"/>
      <c r="L223" s="117"/>
      <c r="P223" s="117"/>
      <c r="T223" s="117"/>
      <c r="X223" s="117"/>
      <c r="AB223" s="117"/>
      <c r="AF223" s="117"/>
      <c r="AJ223" s="117"/>
      <c r="AN223" s="117"/>
      <c r="AR223" s="117"/>
      <c r="AV223" s="117"/>
    </row>
    <row r="224" spans="1:48" s="100" customFormat="1">
      <c r="A224" s="117"/>
      <c r="D224" s="117"/>
      <c r="H224" s="117"/>
      <c r="L224" s="117"/>
      <c r="P224" s="117"/>
      <c r="T224" s="117"/>
      <c r="X224" s="117"/>
      <c r="AB224" s="117"/>
      <c r="AF224" s="117"/>
      <c r="AJ224" s="117"/>
      <c r="AN224" s="117"/>
      <c r="AR224" s="117"/>
      <c r="AV224" s="117"/>
    </row>
    <row r="225" spans="1:48" s="100" customFormat="1">
      <c r="A225" s="117"/>
      <c r="D225" s="117"/>
      <c r="H225" s="117"/>
      <c r="L225" s="117"/>
      <c r="P225" s="117"/>
      <c r="T225" s="117"/>
      <c r="X225" s="117"/>
      <c r="AB225" s="117"/>
      <c r="AF225" s="117"/>
      <c r="AJ225" s="117"/>
      <c r="AN225" s="117"/>
      <c r="AR225" s="117"/>
      <c r="AV225" s="117"/>
    </row>
    <row r="226" spans="1:48" s="100" customFormat="1">
      <c r="A226" s="117"/>
      <c r="D226" s="117"/>
      <c r="H226" s="117"/>
      <c r="L226" s="117"/>
      <c r="P226" s="117"/>
      <c r="T226" s="117"/>
      <c r="X226" s="117"/>
      <c r="AB226" s="117"/>
      <c r="AF226" s="117"/>
      <c r="AJ226" s="117"/>
      <c r="AN226" s="117"/>
      <c r="AR226" s="117"/>
      <c r="AV226" s="117"/>
    </row>
    <row r="227" spans="1:48" s="100" customFormat="1">
      <c r="A227" s="117"/>
      <c r="D227" s="117"/>
      <c r="H227" s="117"/>
      <c r="L227" s="117"/>
      <c r="P227" s="117"/>
      <c r="T227" s="117"/>
      <c r="X227" s="117"/>
      <c r="AB227" s="117"/>
      <c r="AF227" s="117"/>
      <c r="AJ227" s="117"/>
      <c r="AN227" s="117"/>
      <c r="AR227" s="117"/>
      <c r="AV227" s="117"/>
    </row>
    <row r="228" spans="1:48" s="100" customFormat="1">
      <c r="A228" s="117"/>
      <c r="D228" s="117"/>
      <c r="H228" s="117"/>
      <c r="L228" s="117"/>
      <c r="P228" s="117"/>
      <c r="T228" s="117"/>
      <c r="X228" s="117"/>
      <c r="AB228" s="117"/>
      <c r="AF228" s="117"/>
      <c r="AJ228" s="117"/>
      <c r="AN228" s="117"/>
      <c r="AR228" s="117"/>
      <c r="AV228" s="117"/>
    </row>
    <row r="229" spans="1:48" s="100" customFormat="1">
      <c r="A229" s="117"/>
      <c r="D229" s="117"/>
      <c r="H229" s="117"/>
      <c r="L229" s="117"/>
      <c r="P229" s="117"/>
      <c r="T229" s="117"/>
      <c r="X229" s="117"/>
      <c r="AB229" s="117"/>
      <c r="AF229" s="117"/>
      <c r="AJ229" s="117"/>
      <c r="AN229" s="117"/>
      <c r="AR229" s="117"/>
      <c r="AV229" s="117"/>
    </row>
    <row r="230" spans="1:48" s="100" customFormat="1">
      <c r="A230" s="117"/>
      <c r="D230" s="117"/>
      <c r="H230" s="117"/>
      <c r="L230" s="117"/>
      <c r="P230" s="117"/>
      <c r="T230" s="117"/>
      <c r="X230" s="117"/>
      <c r="AB230" s="117"/>
      <c r="AF230" s="117"/>
      <c r="AJ230" s="117"/>
      <c r="AN230" s="117"/>
      <c r="AR230" s="117"/>
      <c r="AV230" s="117"/>
    </row>
    <row r="231" spans="1:48" s="100" customFormat="1">
      <c r="A231" s="117"/>
      <c r="D231" s="117"/>
      <c r="H231" s="117"/>
      <c r="L231" s="117"/>
      <c r="P231" s="117"/>
      <c r="T231" s="117"/>
      <c r="X231" s="117"/>
      <c r="AB231" s="117"/>
      <c r="AF231" s="117"/>
      <c r="AJ231" s="117"/>
      <c r="AN231" s="117"/>
      <c r="AR231" s="117"/>
      <c r="AV231" s="117"/>
    </row>
    <row r="232" spans="1:48" s="100" customFormat="1">
      <c r="A232" s="117"/>
      <c r="D232" s="117"/>
      <c r="H232" s="117"/>
      <c r="L232" s="117"/>
      <c r="P232" s="117"/>
      <c r="T232" s="117"/>
      <c r="X232" s="117"/>
      <c r="AB232" s="117"/>
      <c r="AF232" s="117"/>
      <c r="AJ232" s="117"/>
      <c r="AN232" s="117"/>
      <c r="AR232" s="117"/>
      <c r="AV232" s="117"/>
    </row>
    <row r="233" spans="1:48" s="100" customFormat="1">
      <c r="A233" s="117"/>
      <c r="D233" s="117"/>
      <c r="H233" s="117"/>
      <c r="L233" s="117"/>
      <c r="P233" s="117"/>
      <c r="T233" s="117"/>
      <c r="X233" s="117"/>
      <c r="AB233" s="117"/>
      <c r="AF233" s="117"/>
      <c r="AJ233" s="117"/>
      <c r="AN233" s="117"/>
      <c r="AR233" s="117"/>
      <c r="AV233" s="117"/>
    </row>
    <row r="234" spans="1:48" s="100" customFormat="1">
      <c r="A234" s="117"/>
      <c r="D234" s="117"/>
      <c r="H234" s="117"/>
      <c r="L234" s="117"/>
      <c r="P234" s="117"/>
      <c r="T234" s="117"/>
      <c r="X234" s="117"/>
      <c r="AB234" s="117"/>
      <c r="AF234" s="117"/>
      <c r="AJ234" s="117"/>
      <c r="AN234" s="117"/>
      <c r="AR234" s="117"/>
      <c r="AV234" s="117"/>
    </row>
    <row r="235" spans="1:48" s="100" customFormat="1">
      <c r="A235" s="117"/>
      <c r="D235" s="117"/>
      <c r="H235" s="117"/>
      <c r="L235" s="117"/>
      <c r="P235" s="117"/>
      <c r="T235" s="117"/>
      <c r="X235" s="117"/>
      <c r="AB235" s="117"/>
      <c r="AF235" s="117"/>
      <c r="AJ235" s="117"/>
      <c r="AN235" s="117"/>
      <c r="AR235" s="117"/>
      <c r="AV235" s="117"/>
    </row>
    <row r="236" spans="1:48" s="100" customFormat="1">
      <c r="A236" s="117"/>
      <c r="D236" s="117"/>
      <c r="H236" s="117"/>
      <c r="L236" s="117"/>
      <c r="P236" s="117"/>
      <c r="T236" s="117"/>
      <c r="X236" s="117"/>
      <c r="AB236" s="117"/>
      <c r="AF236" s="117"/>
      <c r="AJ236" s="117"/>
      <c r="AN236" s="117"/>
      <c r="AR236" s="117"/>
      <c r="AV236" s="117"/>
    </row>
    <row r="237" spans="1:48" s="100" customFormat="1">
      <c r="A237" s="117"/>
      <c r="D237" s="117"/>
      <c r="H237" s="117"/>
      <c r="L237" s="117"/>
      <c r="P237" s="117"/>
      <c r="T237" s="117"/>
      <c r="X237" s="117"/>
      <c r="AB237" s="117"/>
      <c r="AF237" s="117"/>
      <c r="AJ237" s="117"/>
      <c r="AN237" s="117"/>
      <c r="AR237" s="117"/>
      <c r="AV237" s="117"/>
    </row>
    <row r="238" spans="1:48" s="100" customFormat="1">
      <c r="A238" s="117"/>
      <c r="D238" s="117"/>
      <c r="H238" s="117"/>
      <c r="L238" s="117"/>
      <c r="P238" s="117"/>
      <c r="T238" s="117"/>
      <c r="X238" s="117"/>
      <c r="AB238" s="117"/>
      <c r="AF238" s="117"/>
      <c r="AJ238" s="117"/>
      <c r="AN238" s="117"/>
      <c r="AR238" s="117"/>
      <c r="AV238" s="117"/>
    </row>
    <row r="239" spans="1:48" s="100" customFormat="1">
      <c r="A239" s="117"/>
      <c r="D239" s="117"/>
      <c r="H239" s="117"/>
      <c r="L239" s="117"/>
      <c r="P239" s="117"/>
      <c r="T239" s="117"/>
      <c r="X239" s="117"/>
      <c r="AB239" s="117"/>
      <c r="AF239" s="117"/>
      <c r="AJ239" s="117"/>
      <c r="AN239" s="117"/>
      <c r="AR239" s="117"/>
      <c r="AV239" s="117"/>
    </row>
    <row r="240" spans="1:48" s="100" customFormat="1">
      <c r="A240" s="117"/>
      <c r="D240" s="117"/>
      <c r="H240" s="117"/>
      <c r="L240" s="117"/>
      <c r="P240" s="117"/>
      <c r="T240" s="117"/>
      <c r="X240" s="117"/>
      <c r="AB240" s="117"/>
      <c r="AF240" s="117"/>
      <c r="AJ240" s="117"/>
      <c r="AN240" s="117"/>
      <c r="AR240" s="117"/>
      <c r="AV240" s="117"/>
    </row>
    <row r="241" spans="1:48" s="100" customFormat="1">
      <c r="A241" s="117"/>
      <c r="D241" s="117"/>
      <c r="H241" s="117"/>
      <c r="L241" s="117"/>
      <c r="P241" s="117"/>
      <c r="T241" s="117"/>
      <c r="X241" s="117"/>
      <c r="AB241" s="117"/>
      <c r="AF241" s="117"/>
      <c r="AJ241" s="117"/>
      <c r="AN241" s="117"/>
      <c r="AR241" s="117"/>
      <c r="AV241" s="117"/>
    </row>
    <row r="242" spans="1:48" s="100" customFormat="1">
      <c r="A242" s="117"/>
      <c r="D242" s="117"/>
      <c r="H242" s="117"/>
      <c r="L242" s="117"/>
      <c r="P242" s="117"/>
      <c r="T242" s="117"/>
      <c r="X242" s="117"/>
      <c r="AB242" s="117"/>
      <c r="AF242" s="117"/>
      <c r="AJ242" s="117"/>
      <c r="AN242" s="117"/>
      <c r="AR242" s="117"/>
      <c r="AV242" s="117"/>
    </row>
    <row r="243" spans="1:48" s="100" customFormat="1">
      <c r="A243" s="117"/>
      <c r="D243" s="117"/>
      <c r="H243" s="117"/>
      <c r="L243" s="117"/>
      <c r="P243" s="117"/>
      <c r="T243" s="117"/>
      <c r="X243" s="117"/>
      <c r="AB243" s="117"/>
      <c r="AF243" s="117"/>
      <c r="AJ243" s="117"/>
      <c r="AN243" s="117"/>
      <c r="AR243" s="117"/>
      <c r="AV243" s="117"/>
    </row>
    <row r="244" spans="1:48" s="100" customFormat="1">
      <c r="A244" s="117"/>
      <c r="D244" s="117"/>
      <c r="H244" s="117"/>
      <c r="L244" s="117"/>
      <c r="P244" s="117"/>
      <c r="T244" s="117"/>
      <c r="X244" s="117"/>
      <c r="AB244" s="117"/>
      <c r="AF244" s="117"/>
      <c r="AJ244" s="117"/>
      <c r="AN244" s="117"/>
      <c r="AR244" s="117"/>
      <c r="AV244" s="117"/>
    </row>
    <row r="245" spans="1:48" s="100" customFormat="1">
      <c r="A245" s="117"/>
      <c r="D245" s="117"/>
      <c r="H245" s="117"/>
      <c r="L245" s="117"/>
      <c r="P245" s="117"/>
      <c r="T245" s="117"/>
      <c r="X245" s="117"/>
      <c r="AB245" s="117"/>
      <c r="AF245" s="117"/>
      <c r="AJ245" s="117"/>
      <c r="AN245" s="117"/>
      <c r="AR245" s="117"/>
      <c r="AV245" s="117"/>
    </row>
    <row r="246" spans="1:48" s="100" customFormat="1">
      <c r="A246" s="117"/>
      <c r="D246" s="117"/>
      <c r="H246" s="117"/>
      <c r="L246" s="117"/>
      <c r="P246" s="117"/>
      <c r="T246" s="117"/>
      <c r="X246" s="117"/>
      <c r="AB246" s="117"/>
      <c r="AF246" s="117"/>
      <c r="AJ246" s="117"/>
      <c r="AN246" s="117"/>
      <c r="AR246" s="117"/>
      <c r="AV246" s="117"/>
    </row>
    <row r="247" spans="1:48" s="100" customFormat="1">
      <c r="A247" s="117"/>
      <c r="D247" s="117"/>
      <c r="H247" s="117"/>
      <c r="L247" s="117"/>
      <c r="P247" s="117"/>
      <c r="T247" s="117"/>
      <c r="X247" s="117"/>
      <c r="AB247" s="117"/>
      <c r="AF247" s="117"/>
      <c r="AJ247" s="117"/>
      <c r="AN247" s="117"/>
      <c r="AR247" s="117"/>
      <c r="AV247" s="117"/>
    </row>
    <row r="248" spans="1:48" s="100" customFormat="1">
      <c r="A248" s="117"/>
      <c r="D248" s="117"/>
      <c r="H248" s="117"/>
      <c r="L248" s="117"/>
      <c r="P248" s="117"/>
      <c r="T248" s="117"/>
      <c r="X248" s="117"/>
      <c r="AB248" s="117"/>
      <c r="AF248" s="117"/>
      <c r="AJ248" s="117"/>
      <c r="AN248" s="117"/>
      <c r="AR248" s="117"/>
      <c r="AV248" s="117"/>
    </row>
    <row r="249" spans="1:48" s="100" customFormat="1">
      <c r="A249" s="117"/>
      <c r="D249" s="117"/>
      <c r="H249" s="117"/>
      <c r="L249" s="117"/>
      <c r="P249" s="117"/>
      <c r="T249" s="117"/>
      <c r="X249" s="117"/>
      <c r="AB249" s="117"/>
      <c r="AF249" s="117"/>
      <c r="AJ249" s="117"/>
      <c r="AN249" s="117"/>
      <c r="AR249" s="117"/>
      <c r="AV249" s="117"/>
    </row>
    <row r="250" spans="1:48" s="100" customFormat="1">
      <c r="A250" s="117"/>
      <c r="D250" s="117"/>
      <c r="H250" s="117"/>
      <c r="L250" s="117"/>
      <c r="P250" s="117"/>
      <c r="T250" s="117"/>
      <c r="X250" s="117"/>
      <c r="AB250" s="117"/>
      <c r="AF250" s="117"/>
      <c r="AJ250" s="117"/>
      <c r="AN250" s="117"/>
      <c r="AR250" s="117"/>
      <c r="AV250" s="117"/>
    </row>
    <row r="251" spans="1:48" s="100" customFormat="1">
      <c r="A251" s="117"/>
      <c r="D251" s="117"/>
      <c r="H251" s="117"/>
      <c r="L251" s="117"/>
      <c r="P251" s="117"/>
      <c r="T251" s="117"/>
      <c r="X251" s="117"/>
      <c r="AB251" s="117"/>
      <c r="AF251" s="117"/>
      <c r="AJ251" s="117"/>
      <c r="AN251" s="117"/>
      <c r="AR251" s="117"/>
      <c r="AV251" s="117"/>
    </row>
    <row r="252" spans="1:48" s="100" customFormat="1">
      <c r="A252" s="117"/>
      <c r="D252" s="117"/>
      <c r="H252" s="117"/>
      <c r="L252" s="117"/>
      <c r="P252" s="117"/>
      <c r="T252" s="117"/>
      <c r="X252" s="117"/>
      <c r="AB252" s="117"/>
      <c r="AF252" s="117"/>
      <c r="AJ252" s="117"/>
      <c r="AN252" s="117"/>
      <c r="AR252" s="117"/>
      <c r="AV252" s="117"/>
    </row>
    <row r="253" spans="1:48" s="100" customFormat="1">
      <c r="A253" s="117"/>
      <c r="D253" s="117"/>
      <c r="H253" s="117"/>
      <c r="L253" s="117"/>
      <c r="P253" s="117"/>
      <c r="T253" s="117"/>
      <c r="X253" s="117"/>
      <c r="AB253" s="117"/>
      <c r="AF253" s="117"/>
      <c r="AJ253" s="117"/>
      <c r="AN253" s="117"/>
      <c r="AR253" s="117"/>
      <c r="AV253" s="117"/>
    </row>
    <row r="254" spans="1:48" s="100" customFormat="1">
      <c r="A254" s="117"/>
      <c r="D254" s="117"/>
      <c r="H254" s="117"/>
      <c r="L254" s="117"/>
      <c r="P254" s="117"/>
      <c r="T254" s="117"/>
      <c r="X254" s="117"/>
      <c r="AB254" s="117"/>
      <c r="AF254" s="117"/>
      <c r="AJ254" s="117"/>
      <c r="AN254" s="117"/>
      <c r="AR254" s="117"/>
      <c r="AV254" s="117"/>
    </row>
    <row r="255" spans="1:48" s="100" customFormat="1">
      <c r="A255" s="117"/>
      <c r="D255" s="117"/>
      <c r="H255" s="117"/>
      <c r="L255" s="117"/>
      <c r="P255" s="117"/>
      <c r="T255" s="117"/>
      <c r="X255" s="117"/>
      <c r="AB255" s="117"/>
      <c r="AF255" s="117"/>
      <c r="AJ255" s="117"/>
      <c r="AN255" s="117"/>
      <c r="AR255" s="117"/>
      <c r="AV255" s="117"/>
    </row>
    <row r="256" spans="1:48" s="100" customFormat="1">
      <c r="A256" s="117"/>
      <c r="D256" s="117"/>
      <c r="H256" s="117"/>
      <c r="L256" s="117"/>
      <c r="P256" s="117"/>
      <c r="T256" s="117"/>
      <c r="X256" s="117"/>
      <c r="AB256" s="117"/>
      <c r="AF256" s="117"/>
      <c r="AJ256" s="117"/>
      <c r="AN256" s="117"/>
      <c r="AR256" s="117"/>
      <c r="AV256" s="117"/>
    </row>
    <row r="257" spans="1:48" s="100" customFormat="1">
      <c r="A257" s="117"/>
      <c r="D257" s="117"/>
      <c r="H257" s="117"/>
      <c r="L257" s="117"/>
      <c r="P257" s="117"/>
      <c r="T257" s="117"/>
      <c r="X257" s="117"/>
      <c r="AB257" s="117"/>
      <c r="AF257" s="117"/>
      <c r="AJ257" s="117"/>
      <c r="AN257" s="117"/>
      <c r="AR257" s="117"/>
      <c r="AV257" s="117"/>
    </row>
    <row r="258" spans="1:48" s="100" customFormat="1">
      <c r="A258" s="117"/>
      <c r="D258" s="117"/>
      <c r="H258" s="117"/>
      <c r="L258" s="117"/>
      <c r="P258" s="117"/>
      <c r="T258" s="117"/>
      <c r="X258" s="117"/>
      <c r="AB258" s="117"/>
      <c r="AF258" s="117"/>
      <c r="AJ258" s="117"/>
      <c r="AN258" s="117"/>
      <c r="AR258" s="117"/>
      <c r="AV258" s="117"/>
    </row>
    <row r="259" spans="1:48" s="100" customFormat="1">
      <c r="A259" s="117"/>
      <c r="D259" s="117"/>
      <c r="H259" s="117"/>
      <c r="L259" s="117"/>
      <c r="P259" s="117"/>
      <c r="T259" s="117"/>
      <c r="X259" s="117"/>
      <c r="AB259" s="117"/>
      <c r="AF259" s="117"/>
      <c r="AJ259" s="117"/>
      <c r="AN259" s="117"/>
      <c r="AR259" s="117"/>
      <c r="AV259" s="117"/>
    </row>
    <row r="260" spans="1:48" s="100" customFormat="1">
      <c r="A260" s="117"/>
      <c r="D260" s="117"/>
      <c r="H260" s="117"/>
      <c r="L260" s="117"/>
      <c r="P260" s="117"/>
      <c r="T260" s="117"/>
      <c r="X260" s="117"/>
      <c r="AB260" s="117"/>
      <c r="AF260" s="117"/>
      <c r="AJ260" s="117"/>
      <c r="AN260" s="117"/>
      <c r="AR260" s="117"/>
      <c r="AV260" s="117"/>
    </row>
    <row r="261" spans="1:48" s="100" customFormat="1">
      <c r="A261" s="117"/>
      <c r="D261" s="117"/>
      <c r="H261" s="117"/>
      <c r="L261" s="117"/>
      <c r="P261" s="117"/>
      <c r="T261" s="117"/>
      <c r="X261" s="117"/>
      <c r="AB261" s="117"/>
      <c r="AF261" s="117"/>
      <c r="AJ261" s="117"/>
      <c r="AN261" s="117"/>
      <c r="AR261" s="117"/>
      <c r="AV261" s="117"/>
    </row>
    <row r="262" spans="1:48" s="100" customFormat="1">
      <c r="A262" s="117"/>
      <c r="D262" s="117"/>
      <c r="H262" s="117"/>
      <c r="L262" s="117"/>
      <c r="P262" s="117"/>
      <c r="T262" s="117"/>
      <c r="X262" s="117"/>
      <c r="AB262" s="117"/>
      <c r="AF262" s="117"/>
      <c r="AJ262" s="117"/>
      <c r="AN262" s="117"/>
      <c r="AR262" s="117"/>
      <c r="AV262" s="117"/>
    </row>
    <row r="263" spans="1:48" s="100" customFormat="1">
      <c r="A263" s="117"/>
      <c r="D263" s="117"/>
      <c r="H263" s="117"/>
      <c r="L263" s="117"/>
      <c r="P263" s="117"/>
      <c r="T263" s="117"/>
      <c r="X263" s="117"/>
      <c r="AB263" s="117"/>
      <c r="AF263" s="117"/>
      <c r="AJ263" s="117"/>
      <c r="AN263" s="117"/>
      <c r="AR263" s="117"/>
      <c r="AV263" s="117"/>
    </row>
    <row r="264" spans="1:48" s="100" customFormat="1">
      <c r="A264" s="117"/>
      <c r="D264" s="117"/>
      <c r="H264" s="117"/>
      <c r="L264" s="117"/>
      <c r="P264" s="117"/>
      <c r="T264" s="117"/>
      <c r="X264" s="117"/>
      <c r="AB264" s="117"/>
      <c r="AF264" s="117"/>
      <c r="AJ264" s="117"/>
      <c r="AN264" s="117"/>
      <c r="AR264" s="117"/>
      <c r="AV264" s="117"/>
    </row>
    <row r="265" spans="1:48" s="100" customFormat="1">
      <c r="A265" s="117"/>
      <c r="D265" s="117"/>
      <c r="H265" s="117"/>
      <c r="L265" s="117"/>
      <c r="P265" s="117"/>
      <c r="T265" s="117"/>
      <c r="X265" s="117"/>
      <c r="AB265" s="117"/>
      <c r="AF265" s="117"/>
      <c r="AJ265" s="117"/>
      <c r="AN265" s="117"/>
      <c r="AR265" s="117"/>
      <c r="AV265" s="117"/>
    </row>
    <row r="266" spans="1:48" s="100" customFormat="1">
      <c r="A266" s="117"/>
      <c r="D266" s="117"/>
      <c r="H266" s="117"/>
      <c r="L266" s="117"/>
      <c r="P266" s="117"/>
      <c r="T266" s="117"/>
      <c r="X266" s="117"/>
      <c r="AB266" s="117"/>
      <c r="AF266" s="117"/>
      <c r="AJ266" s="117"/>
      <c r="AN266" s="117"/>
      <c r="AR266" s="117"/>
      <c r="AV266" s="117"/>
    </row>
    <row r="267" spans="1:48" s="100" customFormat="1">
      <c r="A267" s="117"/>
      <c r="D267" s="117"/>
      <c r="H267" s="117"/>
      <c r="L267" s="117"/>
      <c r="P267" s="117"/>
      <c r="T267" s="117"/>
      <c r="X267" s="117"/>
      <c r="AB267" s="117"/>
      <c r="AF267" s="117"/>
      <c r="AJ267" s="117"/>
      <c r="AN267" s="117"/>
      <c r="AR267" s="117"/>
      <c r="AV267" s="117"/>
    </row>
    <row r="268" spans="1:48" s="100" customFormat="1">
      <c r="A268" s="117"/>
      <c r="D268" s="117"/>
      <c r="H268" s="117"/>
      <c r="L268" s="117"/>
      <c r="P268" s="117"/>
      <c r="T268" s="117"/>
      <c r="X268" s="117"/>
      <c r="AB268" s="117"/>
      <c r="AF268" s="117"/>
      <c r="AJ268" s="117"/>
      <c r="AN268" s="117"/>
      <c r="AR268" s="117"/>
      <c r="AV268" s="117"/>
    </row>
    <row r="269" spans="1:48" s="100" customFormat="1">
      <c r="A269" s="117"/>
      <c r="D269" s="117"/>
      <c r="H269" s="117"/>
      <c r="L269" s="117"/>
      <c r="P269" s="117"/>
      <c r="T269" s="117"/>
      <c r="X269" s="117"/>
      <c r="AB269" s="117"/>
      <c r="AF269" s="117"/>
      <c r="AJ269" s="117"/>
      <c r="AN269" s="117"/>
      <c r="AR269" s="117"/>
      <c r="AV269" s="117"/>
    </row>
    <row r="270" spans="1:48" s="100" customFormat="1">
      <c r="A270" s="117"/>
      <c r="D270" s="117"/>
      <c r="H270" s="117"/>
      <c r="L270" s="117"/>
      <c r="P270" s="117"/>
      <c r="T270" s="117"/>
      <c r="X270" s="117"/>
      <c r="AB270" s="117"/>
      <c r="AF270" s="117"/>
      <c r="AJ270" s="117"/>
      <c r="AN270" s="117"/>
      <c r="AR270" s="117"/>
      <c r="AV270" s="117"/>
    </row>
    <row r="271" spans="1:48" s="100" customFormat="1">
      <c r="A271" s="117"/>
      <c r="D271" s="117"/>
      <c r="H271" s="117"/>
      <c r="L271" s="117"/>
      <c r="P271" s="117"/>
      <c r="T271" s="117"/>
      <c r="X271" s="117"/>
      <c r="AB271" s="117"/>
      <c r="AF271" s="117"/>
      <c r="AJ271" s="117"/>
      <c r="AN271" s="117"/>
      <c r="AR271" s="117"/>
      <c r="AV271" s="117"/>
    </row>
    <row r="272" spans="1:48" s="100" customFormat="1">
      <c r="A272" s="117"/>
      <c r="D272" s="117"/>
      <c r="H272" s="117"/>
      <c r="L272" s="117"/>
      <c r="P272" s="117"/>
      <c r="T272" s="117"/>
      <c r="X272" s="117"/>
      <c r="AB272" s="117"/>
      <c r="AF272" s="117"/>
      <c r="AJ272" s="117"/>
      <c r="AN272" s="117"/>
      <c r="AR272" s="117"/>
      <c r="AV272" s="117"/>
    </row>
    <row r="273" spans="1:48" s="100" customFormat="1">
      <c r="A273" s="117"/>
      <c r="D273" s="117"/>
      <c r="H273" s="117"/>
      <c r="L273" s="117"/>
      <c r="P273" s="117"/>
      <c r="T273" s="117"/>
      <c r="X273" s="117"/>
      <c r="AB273" s="117"/>
      <c r="AF273" s="117"/>
      <c r="AJ273" s="117"/>
      <c r="AN273" s="117"/>
      <c r="AR273" s="117"/>
      <c r="AV273" s="117"/>
    </row>
    <row r="274" spans="1:48" s="100" customFormat="1">
      <c r="A274" s="117"/>
      <c r="D274" s="117"/>
      <c r="H274" s="117"/>
      <c r="L274" s="117"/>
      <c r="P274" s="117"/>
      <c r="T274" s="117"/>
      <c r="X274" s="117"/>
      <c r="AB274" s="117"/>
      <c r="AF274" s="117"/>
      <c r="AJ274" s="117"/>
      <c r="AN274" s="117"/>
      <c r="AR274" s="117"/>
      <c r="AV274" s="117"/>
    </row>
    <row r="275" spans="1:48" s="100" customFormat="1">
      <c r="A275" s="117"/>
      <c r="D275" s="117"/>
      <c r="H275" s="117"/>
      <c r="L275" s="117"/>
      <c r="P275" s="117"/>
      <c r="T275" s="117"/>
      <c r="X275" s="117"/>
      <c r="AB275" s="117"/>
      <c r="AF275" s="117"/>
      <c r="AJ275" s="117"/>
      <c r="AN275" s="117"/>
      <c r="AR275" s="117"/>
      <c r="AV275" s="117"/>
    </row>
    <row r="276" spans="1:48" s="100" customFormat="1">
      <c r="A276" s="117"/>
      <c r="D276" s="117"/>
      <c r="H276" s="117"/>
      <c r="L276" s="117"/>
      <c r="P276" s="117"/>
      <c r="T276" s="117"/>
      <c r="X276" s="117"/>
      <c r="AB276" s="117"/>
      <c r="AF276" s="117"/>
      <c r="AJ276" s="117"/>
      <c r="AN276" s="117"/>
      <c r="AR276" s="117"/>
      <c r="AV276" s="117"/>
    </row>
    <row r="277" spans="1:48" s="100" customFormat="1">
      <c r="A277" s="117"/>
      <c r="D277" s="117"/>
      <c r="H277" s="117"/>
      <c r="L277" s="117"/>
      <c r="P277" s="117"/>
      <c r="T277" s="117"/>
      <c r="X277" s="117"/>
      <c r="AB277" s="117"/>
      <c r="AF277" s="117"/>
      <c r="AJ277" s="117"/>
      <c r="AN277" s="117"/>
      <c r="AR277" s="117"/>
      <c r="AV277" s="117"/>
    </row>
    <row r="278" spans="1:48" s="100" customFormat="1">
      <c r="A278" s="117"/>
      <c r="D278" s="117"/>
      <c r="H278" s="117"/>
      <c r="L278" s="117"/>
      <c r="P278" s="117"/>
      <c r="T278" s="117"/>
      <c r="X278" s="117"/>
      <c r="AB278" s="117"/>
      <c r="AF278" s="117"/>
      <c r="AJ278" s="117"/>
      <c r="AN278" s="117"/>
      <c r="AR278" s="117"/>
      <c r="AV278" s="117"/>
    </row>
    <row r="279" spans="1:48" s="100" customFormat="1">
      <c r="A279" s="117"/>
      <c r="D279" s="117"/>
      <c r="H279" s="117"/>
      <c r="L279" s="117"/>
      <c r="P279" s="117"/>
      <c r="T279" s="117"/>
      <c r="X279" s="117"/>
      <c r="AB279" s="117"/>
      <c r="AF279" s="117"/>
      <c r="AJ279" s="117"/>
      <c r="AN279" s="117"/>
      <c r="AR279" s="117"/>
      <c r="AV279" s="117"/>
    </row>
    <row r="280" spans="1:48" s="100" customFormat="1">
      <c r="A280" s="117"/>
      <c r="D280" s="117"/>
      <c r="H280" s="117"/>
      <c r="L280" s="117"/>
      <c r="P280" s="117"/>
      <c r="T280" s="117"/>
      <c r="X280" s="117"/>
      <c r="AB280" s="117"/>
      <c r="AF280" s="117"/>
      <c r="AJ280" s="117"/>
      <c r="AN280" s="117"/>
      <c r="AR280" s="117"/>
      <c r="AV280" s="117"/>
    </row>
    <row r="281" spans="1:48" s="100" customFormat="1">
      <c r="A281" s="117"/>
      <c r="D281" s="117"/>
      <c r="H281" s="117"/>
      <c r="L281" s="117"/>
      <c r="P281" s="117"/>
      <c r="T281" s="117"/>
      <c r="X281" s="117"/>
      <c r="AB281" s="117"/>
      <c r="AF281" s="117"/>
      <c r="AJ281" s="117"/>
      <c r="AN281" s="117"/>
      <c r="AR281" s="117"/>
      <c r="AV281" s="117"/>
    </row>
    <row r="282" spans="1:48" s="100" customFormat="1">
      <c r="A282" s="117"/>
      <c r="D282" s="117"/>
      <c r="H282" s="117"/>
      <c r="L282" s="117"/>
      <c r="P282" s="117"/>
      <c r="T282" s="117"/>
      <c r="X282" s="117"/>
      <c r="AB282" s="117"/>
      <c r="AF282" s="117"/>
      <c r="AJ282" s="117"/>
      <c r="AN282" s="117"/>
      <c r="AR282" s="117"/>
      <c r="AV282" s="117"/>
    </row>
    <row r="283" spans="1:48" s="100" customFormat="1">
      <c r="A283" s="117"/>
      <c r="D283" s="117"/>
      <c r="H283" s="117"/>
      <c r="L283" s="117"/>
      <c r="P283" s="117"/>
      <c r="T283" s="117"/>
      <c r="X283" s="117"/>
      <c r="AB283" s="117"/>
      <c r="AF283" s="117"/>
      <c r="AJ283" s="117"/>
      <c r="AN283" s="117"/>
      <c r="AR283" s="117"/>
      <c r="AV283" s="117"/>
    </row>
    <row r="284" spans="1:48" s="100" customFormat="1">
      <c r="A284" s="117"/>
      <c r="D284" s="117"/>
      <c r="H284" s="117"/>
      <c r="L284" s="117"/>
      <c r="P284" s="117"/>
      <c r="T284" s="117"/>
      <c r="X284" s="117"/>
      <c r="AB284" s="117"/>
      <c r="AF284" s="117"/>
      <c r="AJ284" s="117"/>
      <c r="AN284" s="117"/>
      <c r="AR284" s="117"/>
      <c r="AV284" s="117"/>
    </row>
    <row r="285" spans="1:48" s="100" customFormat="1">
      <c r="A285" s="117"/>
      <c r="D285" s="117"/>
      <c r="H285" s="117"/>
      <c r="L285" s="117"/>
      <c r="P285" s="117"/>
      <c r="T285" s="117"/>
      <c r="X285" s="117"/>
      <c r="AB285" s="117"/>
      <c r="AF285" s="117"/>
      <c r="AJ285" s="117"/>
      <c r="AN285" s="117"/>
      <c r="AR285" s="117"/>
      <c r="AV285" s="117"/>
    </row>
    <row r="286" spans="1:48" s="100" customFormat="1">
      <c r="A286" s="117"/>
      <c r="D286" s="117"/>
      <c r="H286" s="117"/>
      <c r="L286" s="117"/>
      <c r="P286" s="117"/>
      <c r="T286" s="117"/>
      <c r="X286" s="117"/>
      <c r="AB286" s="117"/>
      <c r="AF286" s="117"/>
      <c r="AJ286" s="117"/>
      <c r="AN286" s="117"/>
      <c r="AR286" s="117"/>
      <c r="AV286" s="117"/>
    </row>
    <row r="287" spans="1:48" s="100" customFormat="1">
      <c r="A287" s="117"/>
      <c r="D287" s="117"/>
      <c r="H287" s="117"/>
      <c r="L287" s="117"/>
      <c r="P287" s="117"/>
      <c r="T287" s="117"/>
      <c r="X287" s="117"/>
      <c r="AB287" s="117"/>
      <c r="AF287" s="117"/>
      <c r="AJ287" s="117"/>
      <c r="AN287" s="117"/>
      <c r="AR287" s="117"/>
      <c r="AV287" s="117"/>
    </row>
    <row r="288" spans="1:48" s="100" customFormat="1">
      <c r="A288" s="117"/>
      <c r="D288" s="117"/>
      <c r="H288" s="117"/>
      <c r="L288" s="117"/>
      <c r="P288" s="117"/>
      <c r="T288" s="117"/>
      <c r="X288" s="117"/>
      <c r="AB288" s="117"/>
      <c r="AF288" s="117"/>
      <c r="AJ288" s="117"/>
      <c r="AN288" s="117"/>
      <c r="AR288" s="117"/>
      <c r="AV288" s="117"/>
    </row>
    <row r="289" spans="1:48" s="100" customFormat="1">
      <c r="A289" s="117"/>
      <c r="D289" s="117"/>
      <c r="H289" s="117"/>
      <c r="L289" s="117"/>
      <c r="P289" s="117"/>
      <c r="T289" s="117"/>
      <c r="X289" s="117"/>
      <c r="AB289" s="117"/>
      <c r="AF289" s="117"/>
      <c r="AJ289" s="117"/>
      <c r="AN289" s="117"/>
      <c r="AR289" s="117"/>
      <c r="AV289" s="117"/>
    </row>
    <row r="290" spans="1:48" s="100" customFormat="1">
      <c r="A290" s="117"/>
      <c r="D290" s="117"/>
      <c r="H290" s="117"/>
      <c r="L290" s="117"/>
      <c r="P290" s="117"/>
      <c r="T290" s="117"/>
      <c r="X290" s="117"/>
      <c r="AB290" s="117"/>
      <c r="AF290" s="117"/>
      <c r="AJ290" s="117"/>
      <c r="AN290" s="117"/>
      <c r="AR290" s="117"/>
      <c r="AV290" s="117"/>
    </row>
    <row r="291" spans="1:48" s="100" customFormat="1">
      <c r="A291" s="117"/>
      <c r="D291" s="117"/>
      <c r="H291" s="117"/>
      <c r="L291" s="117"/>
      <c r="P291" s="117"/>
      <c r="T291" s="117"/>
      <c r="X291" s="117"/>
      <c r="AB291" s="117"/>
      <c r="AF291" s="117"/>
      <c r="AJ291" s="117"/>
      <c r="AN291" s="117"/>
      <c r="AR291" s="117"/>
      <c r="AV291" s="117"/>
    </row>
    <row r="292" spans="1:48" s="100" customFormat="1">
      <c r="A292" s="117"/>
      <c r="D292" s="117"/>
      <c r="H292" s="117"/>
      <c r="L292" s="117"/>
      <c r="P292" s="117"/>
      <c r="T292" s="117"/>
      <c r="X292" s="117"/>
      <c r="AB292" s="117"/>
      <c r="AF292" s="117"/>
      <c r="AJ292" s="117"/>
      <c r="AN292" s="117"/>
      <c r="AR292" s="117"/>
      <c r="AV292" s="117"/>
    </row>
    <row r="293" spans="1:48" s="100" customFormat="1">
      <c r="A293" s="117"/>
      <c r="D293" s="117"/>
      <c r="H293" s="117"/>
      <c r="L293" s="117"/>
      <c r="P293" s="117"/>
      <c r="T293" s="117"/>
      <c r="X293" s="117"/>
      <c r="AB293" s="117"/>
      <c r="AF293" s="117"/>
      <c r="AJ293" s="117"/>
      <c r="AN293" s="117"/>
      <c r="AR293" s="117"/>
      <c r="AV293" s="117"/>
    </row>
    <row r="294" spans="1:48" s="100" customFormat="1">
      <c r="A294" s="117"/>
      <c r="D294" s="117"/>
      <c r="H294" s="117"/>
      <c r="L294" s="117"/>
      <c r="P294" s="117"/>
      <c r="T294" s="117"/>
      <c r="X294" s="117"/>
      <c r="AB294" s="117"/>
      <c r="AF294" s="117"/>
      <c r="AJ294" s="117"/>
      <c r="AN294" s="117"/>
      <c r="AR294" s="117"/>
      <c r="AV294" s="117"/>
    </row>
    <row r="295" spans="1:48" s="100" customFormat="1">
      <c r="A295" s="117"/>
      <c r="D295" s="117"/>
      <c r="H295" s="117"/>
      <c r="L295" s="117"/>
      <c r="P295" s="117"/>
      <c r="T295" s="117"/>
      <c r="X295" s="117"/>
      <c r="AB295" s="117"/>
      <c r="AF295" s="117"/>
      <c r="AJ295" s="117"/>
      <c r="AN295" s="117"/>
      <c r="AR295" s="117"/>
      <c r="AV295" s="117"/>
    </row>
    <row r="296" spans="1:48" s="100" customFormat="1">
      <c r="A296" s="117"/>
      <c r="D296" s="117"/>
      <c r="H296" s="117"/>
      <c r="L296" s="117"/>
      <c r="P296" s="117"/>
      <c r="T296" s="117"/>
      <c r="X296" s="117"/>
      <c r="AB296" s="117"/>
      <c r="AF296" s="117"/>
      <c r="AJ296" s="117"/>
      <c r="AN296" s="117"/>
      <c r="AR296" s="117"/>
      <c r="AV296" s="117"/>
    </row>
    <row r="297" spans="1:48" s="100" customFormat="1">
      <c r="A297" s="117"/>
      <c r="D297" s="117"/>
      <c r="H297" s="117"/>
      <c r="L297" s="117"/>
      <c r="P297" s="117"/>
      <c r="T297" s="117"/>
      <c r="X297" s="117"/>
      <c r="AB297" s="117"/>
      <c r="AF297" s="117"/>
      <c r="AJ297" s="117"/>
      <c r="AN297" s="117"/>
      <c r="AR297" s="117"/>
      <c r="AV297" s="117"/>
    </row>
    <row r="298" spans="1:48" s="100" customFormat="1">
      <c r="A298" s="117"/>
      <c r="D298" s="117"/>
      <c r="H298" s="117"/>
      <c r="L298" s="117"/>
      <c r="P298" s="117"/>
      <c r="T298" s="117"/>
      <c r="X298" s="117"/>
      <c r="AB298" s="117"/>
      <c r="AF298" s="117"/>
      <c r="AJ298" s="117"/>
      <c r="AN298" s="117"/>
      <c r="AR298" s="117"/>
      <c r="AV298" s="117"/>
    </row>
    <row r="299" spans="1:48" s="100" customFormat="1">
      <c r="A299" s="117"/>
      <c r="D299" s="117"/>
      <c r="H299" s="117"/>
      <c r="L299" s="117"/>
      <c r="P299" s="117"/>
      <c r="T299" s="117"/>
      <c r="X299" s="117"/>
      <c r="AB299" s="117"/>
      <c r="AF299" s="117"/>
      <c r="AJ299" s="117"/>
      <c r="AN299" s="117"/>
      <c r="AR299" s="117"/>
      <c r="AV299" s="117"/>
    </row>
    <row r="300" spans="1:48" s="100" customFormat="1">
      <c r="A300" s="117"/>
      <c r="D300" s="117"/>
      <c r="H300" s="117"/>
      <c r="L300" s="117"/>
      <c r="P300" s="117"/>
      <c r="T300" s="117"/>
      <c r="X300" s="117"/>
      <c r="AB300" s="117"/>
      <c r="AF300" s="117"/>
      <c r="AJ300" s="117"/>
      <c r="AN300" s="117"/>
      <c r="AR300" s="117"/>
      <c r="AV300" s="117"/>
    </row>
    <row r="301" spans="1:48" s="100" customFormat="1">
      <c r="A301" s="117"/>
      <c r="D301" s="117"/>
      <c r="H301" s="117"/>
      <c r="L301" s="117"/>
      <c r="P301" s="117"/>
      <c r="T301" s="117"/>
      <c r="X301" s="117"/>
      <c r="AB301" s="117"/>
      <c r="AF301" s="117"/>
      <c r="AJ301" s="117"/>
      <c r="AN301" s="117"/>
      <c r="AR301" s="117"/>
      <c r="AV301" s="117"/>
    </row>
    <row r="302" spans="1:48" s="100" customFormat="1">
      <c r="A302" s="117"/>
      <c r="D302" s="117"/>
      <c r="H302" s="117"/>
      <c r="L302" s="117"/>
      <c r="P302" s="117"/>
      <c r="T302" s="117"/>
      <c r="X302" s="117"/>
      <c r="AB302" s="117"/>
      <c r="AF302" s="117"/>
      <c r="AJ302" s="117"/>
      <c r="AN302" s="117"/>
      <c r="AR302" s="117"/>
      <c r="AV302" s="117"/>
    </row>
    <row r="303" spans="1:48" s="100" customFormat="1">
      <c r="A303" s="117"/>
      <c r="D303" s="117"/>
      <c r="H303" s="117"/>
      <c r="L303" s="117"/>
      <c r="P303" s="117"/>
      <c r="T303" s="117"/>
      <c r="X303" s="117"/>
      <c r="AB303" s="117"/>
      <c r="AF303" s="117"/>
      <c r="AJ303" s="117"/>
      <c r="AN303" s="117"/>
      <c r="AR303" s="117"/>
      <c r="AV303" s="117"/>
    </row>
    <row r="304" spans="1:48" s="100" customFormat="1">
      <c r="A304" s="117"/>
      <c r="D304" s="117"/>
      <c r="H304" s="117"/>
      <c r="L304" s="117"/>
      <c r="P304" s="117"/>
      <c r="T304" s="117"/>
      <c r="X304" s="117"/>
      <c r="AB304" s="117"/>
      <c r="AF304" s="117"/>
      <c r="AJ304" s="117"/>
      <c r="AN304" s="117"/>
      <c r="AR304" s="117"/>
      <c r="AV304" s="117"/>
    </row>
    <row r="305" spans="1:48" s="100" customFormat="1">
      <c r="A305" s="117"/>
      <c r="D305" s="117"/>
      <c r="H305" s="117"/>
      <c r="L305" s="117"/>
      <c r="P305" s="117"/>
      <c r="T305" s="117"/>
      <c r="X305" s="117"/>
      <c r="AB305" s="117"/>
      <c r="AF305" s="117"/>
      <c r="AJ305" s="117"/>
      <c r="AN305" s="117"/>
      <c r="AR305" s="117"/>
      <c r="AV305" s="117"/>
    </row>
    <row r="306" spans="1:48" s="100" customFormat="1">
      <c r="A306" s="117"/>
      <c r="D306" s="117"/>
      <c r="H306" s="117"/>
      <c r="L306" s="117"/>
      <c r="P306" s="117"/>
      <c r="T306" s="117"/>
      <c r="X306" s="117"/>
      <c r="AB306" s="117"/>
      <c r="AF306" s="117"/>
      <c r="AJ306" s="117"/>
      <c r="AN306" s="117"/>
      <c r="AR306" s="117"/>
      <c r="AV306" s="117"/>
    </row>
    <row r="307" spans="1:48" s="100" customFormat="1">
      <c r="A307" s="117"/>
      <c r="D307" s="117"/>
      <c r="H307" s="117"/>
      <c r="L307" s="117"/>
      <c r="P307" s="117"/>
      <c r="T307" s="117"/>
      <c r="X307" s="117"/>
      <c r="AB307" s="117"/>
      <c r="AF307" s="117"/>
      <c r="AJ307" s="117"/>
      <c r="AN307" s="117"/>
      <c r="AR307" s="117"/>
      <c r="AV307" s="117"/>
    </row>
    <row r="308" spans="1:48" s="100" customFormat="1">
      <c r="A308" s="117"/>
      <c r="D308" s="117"/>
      <c r="H308" s="117"/>
      <c r="L308" s="117"/>
      <c r="P308" s="117"/>
      <c r="T308" s="117"/>
      <c r="X308" s="117"/>
      <c r="AB308" s="117"/>
      <c r="AF308" s="117"/>
      <c r="AJ308" s="117"/>
      <c r="AN308" s="117"/>
      <c r="AR308" s="117"/>
      <c r="AV308" s="117"/>
    </row>
    <row r="309" spans="1:48" s="100" customFormat="1">
      <c r="A309" s="117"/>
      <c r="D309" s="117"/>
      <c r="H309" s="117"/>
      <c r="L309" s="117"/>
      <c r="P309" s="117"/>
      <c r="T309" s="117"/>
      <c r="X309" s="117"/>
      <c r="AB309" s="117"/>
      <c r="AF309" s="117"/>
      <c r="AJ309" s="117"/>
      <c r="AN309" s="117"/>
      <c r="AR309" s="117"/>
      <c r="AV309" s="117"/>
    </row>
    <row r="310" spans="1:48" s="100" customFormat="1">
      <c r="A310" s="117"/>
      <c r="D310" s="117"/>
      <c r="H310" s="117"/>
      <c r="L310" s="117"/>
      <c r="P310" s="117"/>
      <c r="T310" s="117"/>
      <c r="X310" s="117"/>
      <c r="AB310" s="117"/>
      <c r="AF310" s="117"/>
      <c r="AJ310" s="117"/>
      <c r="AN310" s="117"/>
      <c r="AR310" s="117"/>
      <c r="AV310" s="117"/>
    </row>
    <row r="311" spans="1:48" s="100" customFormat="1">
      <c r="A311" s="117"/>
      <c r="D311" s="117"/>
      <c r="H311" s="117"/>
      <c r="L311" s="117"/>
      <c r="P311" s="117"/>
      <c r="T311" s="117"/>
      <c r="X311" s="117"/>
      <c r="AB311" s="117"/>
      <c r="AF311" s="117"/>
      <c r="AJ311" s="117"/>
      <c r="AN311" s="117"/>
      <c r="AR311" s="117"/>
      <c r="AV311" s="117"/>
    </row>
    <row r="312" spans="1:48" s="100" customFormat="1">
      <c r="A312" s="117"/>
      <c r="D312" s="117"/>
      <c r="H312" s="117"/>
      <c r="L312" s="117"/>
      <c r="P312" s="117"/>
      <c r="T312" s="117"/>
      <c r="X312" s="117"/>
      <c r="AB312" s="117"/>
      <c r="AF312" s="117"/>
      <c r="AJ312" s="117"/>
      <c r="AN312" s="117"/>
      <c r="AR312" s="117"/>
      <c r="AV312" s="117"/>
    </row>
    <row r="313" spans="1:48" s="100" customFormat="1">
      <c r="A313" s="117"/>
      <c r="D313" s="117"/>
      <c r="H313" s="117"/>
      <c r="L313" s="117"/>
      <c r="P313" s="117"/>
      <c r="T313" s="117"/>
      <c r="X313" s="117"/>
      <c r="AB313" s="117"/>
      <c r="AF313" s="117"/>
      <c r="AJ313" s="117"/>
      <c r="AN313" s="117"/>
      <c r="AR313" s="117"/>
      <c r="AV313" s="117"/>
    </row>
    <row r="314" spans="1:48" s="100" customFormat="1">
      <c r="A314" s="117"/>
      <c r="D314" s="117"/>
      <c r="H314" s="117"/>
      <c r="L314" s="117"/>
      <c r="P314" s="117"/>
      <c r="T314" s="117"/>
      <c r="X314" s="117"/>
      <c r="AB314" s="117"/>
      <c r="AF314" s="117"/>
      <c r="AJ314" s="117"/>
      <c r="AN314" s="117"/>
      <c r="AR314" s="117"/>
      <c r="AV314" s="117"/>
    </row>
    <row r="315" spans="1:48" s="100" customFormat="1">
      <c r="A315" s="117"/>
      <c r="D315" s="117"/>
      <c r="H315" s="117"/>
      <c r="L315" s="117"/>
      <c r="P315" s="117"/>
      <c r="T315" s="117"/>
      <c r="X315" s="117"/>
      <c r="AB315" s="117"/>
      <c r="AF315" s="117"/>
      <c r="AJ315" s="117"/>
      <c r="AN315" s="117"/>
      <c r="AR315" s="117"/>
      <c r="AV315" s="117"/>
    </row>
    <row r="316" spans="1:48" s="100" customFormat="1">
      <c r="A316" s="117"/>
      <c r="D316" s="117"/>
      <c r="H316" s="117"/>
      <c r="L316" s="117"/>
      <c r="P316" s="117"/>
      <c r="T316" s="117"/>
      <c r="X316" s="117"/>
      <c r="AB316" s="117"/>
      <c r="AF316" s="117"/>
      <c r="AJ316" s="117"/>
      <c r="AN316" s="117"/>
      <c r="AR316" s="117"/>
      <c r="AV316" s="117"/>
    </row>
    <row r="317" spans="1:48" s="100" customFormat="1">
      <c r="A317" s="117"/>
      <c r="D317" s="117"/>
      <c r="H317" s="117"/>
      <c r="L317" s="117"/>
      <c r="P317" s="117"/>
      <c r="T317" s="117"/>
      <c r="X317" s="117"/>
      <c r="AB317" s="117"/>
      <c r="AF317" s="117"/>
      <c r="AJ317" s="117"/>
      <c r="AN317" s="117"/>
      <c r="AR317" s="117"/>
      <c r="AV317" s="117"/>
    </row>
    <row r="318" spans="1:48" s="100" customFormat="1">
      <c r="A318" s="117"/>
      <c r="D318" s="117"/>
      <c r="H318" s="117"/>
      <c r="L318" s="117"/>
      <c r="P318" s="117"/>
      <c r="T318" s="117"/>
      <c r="X318" s="117"/>
      <c r="AB318" s="117"/>
      <c r="AF318" s="117"/>
      <c r="AJ318" s="117"/>
      <c r="AN318" s="117"/>
      <c r="AR318" s="117"/>
      <c r="AV318" s="117"/>
    </row>
    <row r="319" spans="1:48" s="100" customFormat="1">
      <c r="A319" s="117"/>
      <c r="D319" s="117"/>
      <c r="H319" s="117"/>
      <c r="L319" s="117"/>
      <c r="P319" s="117"/>
      <c r="T319" s="117"/>
      <c r="X319" s="117"/>
      <c r="AB319" s="117"/>
      <c r="AF319" s="117"/>
      <c r="AJ319" s="117"/>
      <c r="AN319" s="117"/>
      <c r="AR319" s="117"/>
      <c r="AV319" s="117"/>
    </row>
    <row r="320" spans="1:48" s="100" customFormat="1">
      <c r="A320" s="117"/>
      <c r="D320" s="117"/>
      <c r="H320" s="117"/>
      <c r="L320" s="117"/>
      <c r="P320" s="117"/>
      <c r="T320" s="117"/>
      <c r="X320" s="117"/>
      <c r="AB320" s="117"/>
      <c r="AF320" s="117"/>
      <c r="AJ320" s="117"/>
      <c r="AN320" s="117"/>
      <c r="AR320" s="117"/>
      <c r="AV320" s="117"/>
    </row>
    <row r="321" spans="1:48" s="100" customFormat="1">
      <c r="A321" s="117"/>
      <c r="D321" s="117"/>
      <c r="H321" s="117"/>
      <c r="L321" s="117"/>
      <c r="P321" s="117"/>
      <c r="T321" s="117"/>
      <c r="X321" s="117"/>
      <c r="AB321" s="117"/>
      <c r="AF321" s="117"/>
      <c r="AJ321" s="117"/>
      <c r="AN321" s="117"/>
      <c r="AR321" s="117"/>
      <c r="AV321" s="117"/>
    </row>
    <row r="322" spans="1:48" s="100" customFormat="1">
      <c r="A322" s="117"/>
      <c r="D322" s="117"/>
      <c r="H322" s="117"/>
      <c r="L322" s="117"/>
      <c r="P322" s="117"/>
      <c r="T322" s="117"/>
      <c r="X322" s="117"/>
      <c r="AB322" s="117"/>
      <c r="AF322" s="117"/>
      <c r="AJ322" s="117"/>
      <c r="AN322" s="117"/>
      <c r="AR322" s="117"/>
      <c r="AV322" s="117"/>
    </row>
    <row r="323" spans="1:48" s="100" customFormat="1">
      <c r="A323" s="117"/>
      <c r="D323" s="117"/>
      <c r="H323" s="117"/>
      <c r="L323" s="117"/>
      <c r="P323" s="117"/>
      <c r="T323" s="117"/>
      <c r="X323" s="117"/>
      <c r="AB323" s="117"/>
      <c r="AF323" s="117"/>
      <c r="AJ323" s="117"/>
      <c r="AN323" s="117"/>
      <c r="AR323" s="117"/>
      <c r="AV323" s="117"/>
    </row>
    <row r="324" spans="1:48" s="100" customFormat="1">
      <c r="A324" s="117"/>
      <c r="D324" s="117"/>
      <c r="H324" s="117"/>
      <c r="L324" s="117"/>
      <c r="P324" s="117"/>
      <c r="T324" s="117"/>
      <c r="X324" s="117"/>
      <c r="AB324" s="117"/>
      <c r="AF324" s="117"/>
      <c r="AJ324" s="117"/>
      <c r="AN324" s="117"/>
      <c r="AR324" s="117"/>
      <c r="AV324" s="117"/>
    </row>
    <row r="325" spans="1:48" s="100" customFormat="1">
      <c r="A325" s="117"/>
      <c r="D325" s="117"/>
      <c r="H325" s="117"/>
      <c r="L325" s="117"/>
      <c r="P325" s="117"/>
      <c r="T325" s="117"/>
      <c r="X325" s="117"/>
      <c r="AB325" s="117"/>
      <c r="AF325" s="117"/>
      <c r="AJ325" s="117"/>
      <c r="AN325" s="117"/>
      <c r="AR325" s="117"/>
      <c r="AV325" s="117"/>
    </row>
    <row r="326" spans="1:48" s="100" customFormat="1">
      <c r="A326" s="117"/>
      <c r="D326" s="117"/>
      <c r="H326" s="117"/>
      <c r="L326" s="117"/>
      <c r="P326" s="117"/>
      <c r="T326" s="117"/>
      <c r="X326" s="117"/>
      <c r="AB326" s="117"/>
      <c r="AF326" s="117"/>
      <c r="AJ326" s="117"/>
      <c r="AN326" s="117"/>
      <c r="AR326" s="117"/>
      <c r="AV326" s="117"/>
    </row>
    <row r="327" spans="1:48" s="100" customFormat="1">
      <c r="A327" s="117"/>
      <c r="D327" s="117"/>
      <c r="H327" s="117"/>
      <c r="L327" s="117"/>
      <c r="P327" s="117"/>
      <c r="T327" s="117"/>
      <c r="X327" s="117"/>
      <c r="AB327" s="117"/>
      <c r="AF327" s="117"/>
      <c r="AJ327" s="117"/>
      <c r="AN327" s="117"/>
      <c r="AR327" s="117"/>
      <c r="AV327" s="117"/>
    </row>
    <row r="328" spans="1:48" s="100" customFormat="1">
      <c r="A328" s="117"/>
      <c r="D328" s="117"/>
      <c r="H328" s="117"/>
      <c r="L328" s="117"/>
      <c r="P328" s="117"/>
      <c r="T328" s="117"/>
      <c r="X328" s="117"/>
      <c r="AB328" s="117"/>
      <c r="AF328" s="117"/>
      <c r="AJ328" s="117"/>
      <c r="AN328" s="117"/>
      <c r="AR328" s="117"/>
      <c r="AV328" s="117"/>
    </row>
    <row r="329" spans="1:48" s="100" customFormat="1">
      <c r="A329" s="117"/>
      <c r="D329" s="117"/>
      <c r="H329" s="117"/>
      <c r="L329" s="117"/>
      <c r="P329" s="117"/>
      <c r="T329" s="117"/>
      <c r="X329" s="117"/>
      <c r="AB329" s="117"/>
      <c r="AF329" s="117"/>
      <c r="AJ329" s="117"/>
      <c r="AN329" s="117"/>
      <c r="AR329" s="117"/>
      <c r="AV329" s="117"/>
    </row>
    <row r="330" spans="1:48" s="100" customFormat="1">
      <c r="A330" s="117"/>
      <c r="D330" s="117"/>
      <c r="H330" s="117"/>
      <c r="L330" s="117"/>
      <c r="P330" s="117"/>
      <c r="T330" s="117"/>
      <c r="X330" s="117"/>
      <c r="AB330" s="117"/>
      <c r="AF330" s="117"/>
      <c r="AJ330" s="117"/>
      <c r="AN330" s="117"/>
      <c r="AR330" s="117"/>
      <c r="AV330" s="117"/>
    </row>
    <row r="331" spans="1:48" s="100" customFormat="1">
      <c r="A331" s="117"/>
      <c r="D331" s="117"/>
      <c r="H331" s="117"/>
      <c r="L331" s="117"/>
      <c r="P331" s="117"/>
      <c r="T331" s="117"/>
      <c r="X331" s="117"/>
      <c r="AB331" s="117"/>
      <c r="AF331" s="117"/>
      <c r="AJ331" s="117"/>
      <c r="AN331" s="117"/>
      <c r="AR331" s="117"/>
      <c r="AV331" s="117"/>
    </row>
    <row r="332" spans="1:48" s="100" customFormat="1">
      <c r="A332" s="117"/>
      <c r="D332" s="117"/>
      <c r="H332" s="117"/>
      <c r="L332" s="117"/>
      <c r="P332" s="117"/>
      <c r="T332" s="117"/>
      <c r="X332" s="117"/>
      <c r="AB332" s="117"/>
      <c r="AF332" s="117"/>
      <c r="AJ332" s="117"/>
      <c r="AN332" s="117"/>
      <c r="AR332" s="117"/>
      <c r="AV332" s="117"/>
    </row>
    <row r="333" spans="1:48" s="100" customFormat="1">
      <c r="A333" s="117"/>
      <c r="D333" s="117"/>
      <c r="H333" s="117"/>
      <c r="L333" s="117"/>
      <c r="P333" s="117"/>
      <c r="T333" s="117"/>
      <c r="X333" s="117"/>
      <c r="AB333" s="117"/>
      <c r="AF333" s="117"/>
      <c r="AJ333" s="117"/>
      <c r="AN333" s="117"/>
      <c r="AR333" s="117"/>
      <c r="AV333" s="117"/>
    </row>
    <row r="334" spans="1:48" s="100" customFormat="1">
      <c r="A334" s="117"/>
      <c r="D334" s="117"/>
      <c r="H334" s="117"/>
      <c r="L334" s="117"/>
      <c r="P334" s="117"/>
      <c r="T334" s="117"/>
      <c r="X334" s="117"/>
      <c r="AB334" s="117"/>
      <c r="AF334" s="117"/>
      <c r="AJ334" s="117"/>
      <c r="AN334" s="117"/>
      <c r="AR334" s="117"/>
      <c r="AV334" s="117"/>
    </row>
    <row r="335" spans="1:48" s="100" customFormat="1">
      <c r="A335" s="117"/>
      <c r="D335" s="117"/>
      <c r="H335" s="117"/>
      <c r="L335" s="117"/>
      <c r="P335" s="117"/>
      <c r="T335" s="117"/>
      <c r="X335" s="117"/>
      <c r="AB335" s="117"/>
      <c r="AF335" s="117"/>
      <c r="AJ335" s="117"/>
      <c r="AN335" s="117"/>
      <c r="AR335" s="117"/>
      <c r="AV335" s="117"/>
    </row>
    <row r="336" spans="1:48" s="100" customFormat="1">
      <c r="A336" s="117"/>
      <c r="D336" s="117"/>
      <c r="H336" s="117"/>
      <c r="L336" s="117"/>
      <c r="P336" s="117"/>
      <c r="T336" s="117"/>
      <c r="X336" s="117"/>
      <c r="AB336" s="117"/>
      <c r="AF336" s="117"/>
      <c r="AJ336" s="117"/>
      <c r="AN336" s="117"/>
      <c r="AR336" s="117"/>
      <c r="AV336" s="117"/>
    </row>
    <row r="337" spans="1:48" s="100" customFormat="1">
      <c r="A337" s="117"/>
      <c r="D337" s="117"/>
      <c r="H337" s="117"/>
      <c r="L337" s="117"/>
      <c r="P337" s="117"/>
      <c r="T337" s="117"/>
      <c r="X337" s="117"/>
      <c r="AB337" s="117"/>
      <c r="AF337" s="117"/>
      <c r="AJ337" s="117"/>
      <c r="AN337" s="117"/>
      <c r="AR337" s="117"/>
      <c r="AV337" s="117"/>
    </row>
    <row r="338" spans="1:48" s="100" customFormat="1">
      <c r="A338" s="117"/>
      <c r="D338" s="117"/>
      <c r="H338" s="117"/>
      <c r="L338" s="117"/>
      <c r="P338" s="117"/>
      <c r="T338" s="117"/>
      <c r="X338" s="117"/>
      <c r="AB338" s="117"/>
      <c r="AF338" s="117"/>
      <c r="AJ338" s="117"/>
      <c r="AN338" s="117"/>
      <c r="AR338" s="117"/>
      <c r="AV338" s="117"/>
    </row>
    <row r="339" spans="1:48" s="100" customFormat="1">
      <c r="A339" s="117"/>
      <c r="D339" s="117"/>
      <c r="H339" s="117"/>
      <c r="L339" s="117"/>
      <c r="P339" s="117"/>
      <c r="T339" s="117"/>
      <c r="X339" s="117"/>
      <c r="AB339" s="117"/>
      <c r="AF339" s="117"/>
      <c r="AJ339" s="117"/>
      <c r="AN339" s="117"/>
      <c r="AR339" s="117"/>
      <c r="AV339" s="117"/>
    </row>
    <row r="340" spans="1:48" s="100" customFormat="1">
      <c r="A340" s="117"/>
      <c r="D340" s="117"/>
      <c r="H340" s="117"/>
      <c r="L340" s="117"/>
      <c r="P340" s="117"/>
      <c r="T340" s="117"/>
      <c r="X340" s="117"/>
      <c r="AB340" s="117"/>
      <c r="AF340" s="117"/>
      <c r="AJ340" s="117"/>
      <c r="AN340" s="117"/>
      <c r="AR340" s="117"/>
      <c r="AV340" s="117"/>
    </row>
    <row r="341" spans="1:48" s="100" customFormat="1">
      <c r="A341" s="117"/>
      <c r="D341" s="117"/>
      <c r="H341" s="117"/>
      <c r="L341" s="117"/>
      <c r="P341" s="117"/>
      <c r="T341" s="117"/>
      <c r="X341" s="117"/>
      <c r="AB341" s="117"/>
      <c r="AF341" s="117"/>
      <c r="AJ341" s="117"/>
      <c r="AN341" s="117"/>
      <c r="AR341" s="117"/>
      <c r="AV341" s="117"/>
    </row>
    <row r="342" spans="1:48" s="100" customFormat="1">
      <c r="A342" s="117"/>
      <c r="D342" s="117"/>
      <c r="H342" s="117"/>
      <c r="L342" s="117"/>
      <c r="P342" s="117"/>
      <c r="T342" s="117"/>
      <c r="X342" s="117"/>
      <c r="AB342" s="117"/>
      <c r="AF342" s="117"/>
      <c r="AJ342" s="117"/>
      <c r="AN342" s="117"/>
      <c r="AR342" s="117"/>
      <c r="AV342" s="117"/>
    </row>
    <row r="343" spans="1:48" s="100" customFormat="1">
      <c r="A343" s="117"/>
      <c r="D343" s="117"/>
      <c r="H343" s="117"/>
      <c r="L343" s="117"/>
      <c r="P343" s="117"/>
      <c r="T343" s="117"/>
      <c r="X343" s="117"/>
      <c r="AB343" s="117"/>
      <c r="AF343" s="117"/>
      <c r="AJ343" s="117"/>
      <c r="AN343" s="117"/>
      <c r="AR343" s="117"/>
      <c r="AV343" s="117"/>
    </row>
    <row r="344" spans="1:48" s="100" customFormat="1">
      <c r="A344" s="117"/>
      <c r="D344" s="117"/>
      <c r="H344" s="117"/>
      <c r="L344" s="117"/>
      <c r="P344" s="117"/>
      <c r="T344" s="117"/>
      <c r="X344" s="117"/>
      <c r="AB344" s="117"/>
      <c r="AF344" s="117"/>
      <c r="AJ344" s="117"/>
      <c r="AN344" s="117"/>
      <c r="AR344" s="117"/>
      <c r="AV344" s="117"/>
    </row>
    <row r="345" spans="1:48" s="100" customFormat="1">
      <c r="A345" s="117"/>
      <c r="D345" s="117"/>
      <c r="H345" s="117"/>
      <c r="L345" s="117"/>
      <c r="P345" s="117"/>
      <c r="T345" s="117"/>
      <c r="X345" s="117"/>
      <c r="AB345" s="117"/>
      <c r="AF345" s="117"/>
      <c r="AJ345" s="117"/>
      <c r="AN345" s="117"/>
      <c r="AR345" s="117"/>
      <c r="AV345" s="117"/>
    </row>
    <row r="346" spans="1:48" s="100" customFormat="1">
      <c r="A346" s="117"/>
      <c r="D346" s="117"/>
      <c r="H346" s="117"/>
      <c r="L346" s="117"/>
      <c r="P346" s="117"/>
      <c r="T346" s="117"/>
      <c r="X346" s="117"/>
      <c r="AB346" s="117"/>
      <c r="AF346" s="117"/>
      <c r="AJ346" s="117"/>
      <c r="AN346" s="117"/>
      <c r="AR346" s="117"/>
      <c r="AV346" s="117"/>
    </row>
    <row r="347" spans="1:48" s="100" customFormat="1">
      <c r="A347" s="117"/>
      <c r="D347" s="117"/>
      <c r="H347" s="117"/>
      <c r="L347" s="117"/>
      <c r="P347" s="117"/>
      <c r="T347" s="117"/>
      <c r="X347" s="117"/>
      <c r="AB347" s="117"/>
      <c r="AF347" s="117"/>
      <c r="AJ347" s="117"/>
      <c r="AN347" s="117"/>
      <c r="AR347" s="117"/>
      <c r="AV347" s="117"/>
    </row>
    <row r="348" spans="1:48" s="100" customFormat="1">
      <c r="A348" s="117"/>
      <c r="D348" s="117"/>
      <c r="H348" s="117"/>
      <c r="L348" s="117"/>
      <c r="P348" s="117"/>
      <c r="T348" s="117"/>
      <c r="X348" s="117"/>
      <c r="AB348" s="117"/>
      <c r="AF348" s="117"/>
      <c r="AJ348" s="117"/>
      <c r="AN348" s="117"/>
      <c r="AR348" s="117"/>
      <c r="AV348" s="117"/>
    </row>
    <row r="349" spans="1:48" s="100" customFormat="1">
      <c r="A349" s="117"/>
      <c r="D349" s="117"/>
      <c r="H349" s="117"/>
      <c r="L349" s="117"/>
      <c r="P349" s="117"/>
      <c r="T349" s="117"/>
      <c r="X349" s="117"/>
      <c r="AB349" s="117"/>
      <c r="AF349" s="117"/>
      <c r="AJ349" s="117"/>
      <c r="AN349" s="117"/>
      <c r="AR349" s="117"/>
      <c r="AV349" s="117"/>
    </row>
    <row r="350" spans="1:48" s="100" customFormat="1">
      <c r="A350" s="117"/>
      <c r="D350" s="117"/>
      <c r="H350" s="117"/>
      <c r="L350" s="117"/>
      <c r="P350" s="117"/>
      <c r="T350" s="117"/>
      <c r="X350" s="117"/>
      <c r="AB350" s="117"/>
      <c r="AF350" s="117"/>
      <c r="AJ350" s="117"/>
      <c r="AN350" s="117"/>
      <c r="AR350" s="117"/>
      <c r="AV350" s="117"/>
    </row>
    <row r="351" spans="1:48" s="100" customFormat="1">
      <c r="A351" s="117"/>
      <c r="D351" s="117"/>
      <c r="H351" s="117"/>
      <c r="L351" s="117"/>
      <c r="P351" s="117"/>
      <c r="T351" s="117"/>
      <c r="X351" s="117"/>
      <c r="AB351" s="117"/>
      <c r="AF351" s="117"/>
      <c r="AJ351" s="117"/>
      <c r="AN351" s="117"/>
      <c r="AR351" s="117"/>
      <c r="AV351" s="117"/>
    </row>
    <row r="352" spans="1:48" s="100" customFormat="1">
      <c r="A352" s="117"/>
      <c r="D352" s="117"/>
      <c r="H352" s="117"/>
      <c r="L352" s="117"/>
      <c r="P352" s="117"/>
      <c r="T352" s="117"/>
      <c r="X352" s="117"/>
      <c r="AB352" s="117"/>
      <c r="AF352" s="117"/>
      <c r="AJ352" s="117"/>
      <c r="AN352" s="117"/>
      <c r="AR352" s="117"/>
      <c r="AV352" s="117"/>
    </row>
    <row r="353" spans="1:48" s="100" customFormat="1">
      <c r="A353" s="117"/>
      <c r="D353" s="117"/>
      <c r="H353" s="117"/>
      <c r="L353" s="117"/>
      <c r="P353" s="117"/>
      <c r="T353" s="117"/>
      <c r="X353" s="117"/>
      <c r="AB353" s="117"/>
      <c r="AF353" s="117"/>
      <c r="AJ353" s="117"/>
      <c r="AN353" s="117"/>
      <c r="AR353" s="117"/>
      <c r="AV353" s="117"/>
    </row>
    <row r="354" spans="1:48" s="100" customFormat="1">
      <c r="A354" s="117"/>
      <c r="D354" s="117"/>
      <c r="H354" s="117"/>
      <c r="L354" s="117"/>
      <c r="P354" s="117"/>
      <c r="T354" s="117"/>
      <c r="X354" s="117"/>
      <c r="AB354" s="117"/>
      <c r="AF354" s="117"/>
      <c r="AJ354" s="117"/>
      <c r="AN354" s="117"/>
      <c r="AR354" s="117"/>
      <c r="AV354" s="117"/>
    </row>
    <row r="355" spans="1:48" s="100" customFormat="1">
      <c r="A355" s="117"/>
      <c r="D355" s="117"/>
      <c r="H355" s="117"/>
      <c r="L355" s="117"/>
      <c r="P355" s="117"/>
      <c r="T355" s="117"/>
      <c r="X355" s="117"/>
      <c r="AB355" s="117"/>
      <c r="AF355" s="117"/>
      <c r="AJ355" s="117"/>
      <c r="AN355" s="117"/>
      <c r="AR355" s="117"/>
      <c r="AV355" s="117"/>
    </row>
    <row r="356" spans="1:48" s="100" customFormat="1">
      <c r="A356" s="117"/>
      <c r="D356" s="117"/>
      <c r="H356" s="117"/>
      <c r="L356" s="117"/>
      <c r="P356" s="117"/>
      <c r="T356" s="117"/>
      <c r="X356" s="117"/>
      <c r="AB356" s="117"/>
      <c r="AF356" s="117"/>
      <c r="AJ356" s="117"/>
      <c r="AN356" s="117"/>
      <c r="AR356" s="117"/>
      <c r="AV356" s="117"/>
    </row>
    <row r="357" spans="1:48" s="100" customFormat="1">
      <c r="A357" s="117"/>
      <c r="D357" s="117"/>
      <c r="H357" s="117"/>
      <c r="L357" s="117"/>
      <c r="P357" s="117"/>
      <c r="T357" s="117"/>
      <c r="X357" s="117"/>
      <c r="AB357" s="117"/>
      <c r="AF357" s="117"/>
      <c r="AJ357" s="117"/>
      <c r="AN357" s="117"/>
      <c r="AR357" s="117"/>
      <c r="AV357" s="117"/>
    </row>
    <row r="358" spans="1:48" s="100" customFormat="1">
      <c r="A358" s="117"/>
      <c r="D358" s="117"/>
      <c r="H358" s="117"/>
      <c r="L358" s="117"/>
      <c r="P358" s="117"/>
      <c r="T358" s="117"/>
      <c r="X358" s="117"/>
      <c r="AB358" s="117"/>
      <c r="AF358" s="117"/>
      <c r="AJ358" s="117"/>
      <c r="AN358" s="117"/>
      <c r="AR358" s="117"/>
      <c r="AV358" s="117"/>
    </row>
    <row r="359" spans="1:48" s="100" customFormat="1">
      <c r="A359" s="117"/>
      <c r="D359" s="117"/>
      <c r="H359" s="117"/>
      <c r="L359" s="117"/>
      <c r="P359" s="117"/>
      <c r="T359" s="117"/>
      <c r="X359" s="117"/>
      <c r="AB359" s="117"/>
      <c r="AF359" s="117"/>
      <c r="AJ359" s="117"/>
      <c r="AN359" s="117"/>
      <c r="AR359" s="117"/>
      <c r="AV359" s="117"/>
    </row>
    <row r="360" spans="1:48" s="100" customFormat="1">
      <c r="A360" s="117"/>
      <c r="D360" s="117"/>
      <c r="H360" s="117"/>
      <c r="L360" s="117"/>
      <c r="P360" s="117"/>
      <c r="T360" s="117"/>
      <c r="X360" s="117"/>
      <c r="AB360" s="117"/>
      <c r="AF360" s="117"/>
      <c r="AJ360" s="117"/>
      <c r="AN360" s="117"/>
      <c r="AR360" s="117"/>
      <c r="AV360" s="117"/>
    </row>
    <row r="361" spans="1:48" s="100" customFormat="1">
      <c r="A361" s="117"/>
      <c r="D361" s="117"/>
      <c r="H361" s="117"/>
      <c r="L361" s="117"/>
      <c r="P361" s="117"/>
      <c r="T361" s="117"/>
      <c r="X361" s="117"/>
      <c r="AB361" s="117"/>
      <c r="AF361" s="117"/>
      <c r="AJ361" s="117"/>
      <c r="AN361" s="117"/>
      <c r="AR361" s="117"/>
      <c r="AV361" s="117"/>
    </row>
    <row r="362" spans="1:48" s="100" customFormat="1">
      <c r="A362" s="117"/>
      <c r="D362" s="117"/>
      <c r="H362" s="117"/>
      <c r="L362" s="117"/>
      <c r="P362" s="117"/>
      <c r="T362" s="117"/>
      <c r="X362" s="117"/>
      <c r="AB362" s="117"/>
      <c r="AF362" s="117"/>
      <c r="AJ362" s="117"/>
      <c r="AN362" s="117"/>
      <c r="AR362" s="117"/>
      <c r="AV362" s="117"/>
    </row>
    <row r="363" spans="1:48" s="100" customFormat="1">
      <c r="A363" s="117"/>
      <c r="D363" s="117"/>
      <c r="H363" s="117"/>
      <c r="L363" s="117"/>
      <c r="P363" s="117"/>
      <c r="T363" s="117"/>
      <c r="X363" s="117"/>
      <c r="AB363" s="117"/>
      <c r="AF363" s="117"/>
      <c r="AJ363" s="117"/>
      <c r="AN363" s="117"/>
      <c r="AR363" s="117"/>
      <c r="AV363" s="117"/>
    </row>
    <row r="364" spans="1:48" s="100" customFormat="1">
      <c r="A364" s="117"/>
      <c r="D364" s="117"/>
      <c r="H364" s="117"/>
      <c r="L364" s="117"/>
      <c r="P364" s="117"/>
      <c r="T364" s="117"/>
      <c r="X364" s="117"/>
      <c r="AB364" s="117"/>
      <c r="AF364" s="117"/>
      <c r="AJ364" s="117"/>
      <c r="AN364" s="117"/>
      <c r="AR364" s="117"/>
      <c r="AV364" s="117"/>
    </row>
    <row r="365" spans="1:48" s="100" customFormat="1">
      <c r="A365" s="117"/>
      <c r="D365" s="117"/>
      <c r="H365" s="117"/>
      <c r="L365" s="117"/>
      <c r="P365" s="117"/>
      <c r="T365" s="117"/>
      <c r="X365" s="117"/>
      <c r="AB365" s="117"/>
      <c r="AF365" s="117"/>
      <c r="AJ365" s="117"/>
      <c r="AN365" s="117"/>
      <c r="AR365" s="117"/>
      <c r="AV365" s="117"/>
    </row>
    <row r="366" spans="1:48" s="100" customFormat="1">
      <c r="A366" s="117"/>
      <c r="D366" s="117"/>
      <c r="H366" s="117"/>
      <c r="L366" s="117"/>
      <c r="P366" s="117"/>
      <c r="T366" s="117"/>
      <c r="X366" s="117"/>
      <c r="AB366" s="117"/>
      <c r="AF366" s="117"/>
      <c r="AJ366" s="117"/>
      <c r="AN366" s="117"/>
      <c r="AR366" s="117"/>
      <c r="AV366" s="117"/>
    </row>
    <row r="367" spans="1:48" s="100" customFormat="1">
      <c r="A367" s="117"/>
      <c r="D367" s="117"/>
      <c r="H367" s="117"/>
      <c r="L367" s="117"/>
      <c r="P367" s="117"/>
      <c r="T367" s="117"/>
      <c r="X367" s="117"/>
      <c r="AB367" s="117"/>
      <c r="AF367" s="117"/>
      <c r="AJ367" s="117"/>
      <c r="AN367" s="117"/>
      <c r="AR367" s="117"/>
      <c r="AV367" s="117"/>
    </row>
    <row r="368" spans="1:48" s="100" customFormat="1">
      <c r="A368" s="117"/>
      <c r="D368" s="117"/>
      <c r="H368" s="117"/>
      <c r="L368" s="117"/>
      <c r="P368" s="117"/>
      <c r="T368" s="117"/>
      <c r="X368" s="117"/>
      <c r="AB368" s="117"/>
      <c r="AF368" s="117"/>
      <c r="AJ368" s="117"/>
      <c r="AN368" s="117"/>
      <c r="AR368" s="117"/>
      <c r="AV368" s="117"/>
    </row>
    <row r="369" spans="1:48" s="100" customFormat="1">
      <c r="A369" s="117"/>
      <c r="D369" s="117"/>
      <c r="H369" s="117"/>
      <c r="L369" s="117"/>
      <c r="P369" s="117"/>
      <c r="T369" s="117"/>
      <c r="X369" s="117"/>
      <c r="AB369" s="117"/>
      <c r="AF369" s="117"/>
      <c r="AJ369" s="117"/>
      <c r="AN369" s="117"/>
      <c r="AR369" s="117"/>
      <c r="AV369" s="117"/>
    </row>
    <row r="370" spans="1:48" s="100" customFormat="1">
      <c r="A370" s="117"/>
      <c r="D370" s="117"/>
      <c r="H370" s="117"/>
      <c r="L370" s="117"/>
      <c r="P370" s="117"/>
      <c r="T370" s="117"/>
      <c r="X370" s="117"/>
      <c r="AB370" s="117"/>
      <c r="AF370" s="117"/>
      <c r="AJ370" s="117"/>
      <c r="AN370" s="117"/>
      <c r="AR370" s="117"/>
      <c r="AV370" s="117"/>
    </row>
    <row r="371" spans="1:48" s="100" customFormat="1">
      <c r="A371" s="117"/>
      <c r="D371" s="117"/>
      <c r="H371" s="117"/>
      <c r="L371" s="117"/>
      <c r="P371" s="117"/>
      <c r="T371" s="117"/>
      <c r="X371" s="117"/>
      <c r="AB371" s="117"/>
      <c r="AF371" s="117"/>
      <c r="AJ371" s="117"/>
      <c r="AN371" s="117"/>
      <c r="AR371" s="117"/>
      <c r="AV371" s="117"/>
    </row>
    <row r="372" spans="1:48" s="100" customFormat="1">
      <c r="A372" s="117"/>
      <c r="D372" s="117"/>
      <c r="H372" s="117"/>
      <c r="L372" s="117"/>
      <c r="P372" s="117"/>
      <c r="T372" s="117"/>
      <c r="X372" s="117"/>
      <c r="AB372" s="117"/>
      <c r="AF372" s="117"/>
      <c r="AJ372" s="117"/>
      <c r="AN372" s="117"/>
      <c r="AR372" s="117"/>
      <c r="AV372" s="117"/>
    </row>
    <row r="373" spans="1:48" s="100" customFormat="1">
      <c r="A373" s="117"/>
      <c r="D373" s="117"/>
      <c r="H373" s="117"/>
      <c r="L373" s="117"/>
      <c r="P373" s="117"/>
      <c r="T373" s="117"/>
      <c r="X373" s="117"/>
      <c r="AB373" s="117"/>
      <c r="AF373" s="117"/>
      <c r="AJ373" s="117"/>
      <c r="AN373" s="117"/>
      <c r="AR373" s="117"/>
      <c r="AV373" s="117"/>
    </row>
    <row r="374" spans="1:48" s="100" customFormat="1">
      <c r="A374" s="117"/>
      <c r="D374" s="117"/>
      <c r="H374" s="117"/>
      <c r="L374" s="117"/>
      <c r="P374" s="117"/>
      <c r="T374" s="117"/>
      <c r="X374" s="117"/>
      <c r="AB374" s="117"/>
      <c r="AF374" s="117"/>
      <c r="AJ374" s="117"/>
      <c r="AN374" s="117"/>
      <c r="AR374" s="117"/>
      <c r="AV374" s="117"/>
    </row>
    <row r="375" spans="1:48" s="100" customFormat="1">
      <c r="A375" s="117"/>
      <c r="D375" s="117"/>
      <c r="H375" s="117"/>
      <c r="L375" s="117"/>
      <c r="P375" s="117"/>
      <c r="T375" s="117"/>
      <c r="X375" s="117"/>
      <c r="AB375" s="117"/>
      <c r="AF375" s="117"/>
      <c r="AJ375" s="117"/>
      <c r="AN375" s="117"/>
      <c r="AR375" s="117"/>
      <c r="AV375" s="117"/>
    </row>
    <row r="376" spans="1:48" s="100" customFormat="1">
      <c r="A376" s="117"/>
      <c r="D376" s="117"/>
      <c r="H376" s="117"/>
      <c r="L376" s="117"/>
      <c r="P376" s="117"/>
      <c r="T376" s="117"/>
      <c r="X376" s="117"/>
      <c r="AB376" s="117"/>
      <c r="AF376" s="117"/>
      <c r="AJ376" s="117"/>
      <c r="AN376" s="117"/>
      <c r="AR376" s="117"/>
      <c r="AV376" s="117"/>
    </row>
    <row r="377" spans="1:48" s="100" customFormat="1">
      <c r="A377" s="117"/>
      <c r="D377" s="117"/>
      <c r="H377" s="117"/>
      <c r="L377" s="117"/>
      <c r="P377" s="117"/>
      <c r="T377" s="117"/>
      <c r="X377" s="117"/>
      <c r="AB377" s="117"/>
      <c r="AF377" s="117"/>
      <c r="AJ377" s="117"/>
      <c r="AN377" s="117"/>
      <c r="AR377" s="117"/>
      <c r="AV377" s="117"/>
    </row>
    <row r="378" spans="1:48" s="100" customFormat="1">
      <c r="A378" s="117"/>
      <c r="D378" s="117"/>
      <c r="H378" s="117"/>
      <c r="L378" s="117"/>
      <c r="P378" s="117"/>
      <c r="T378" s="117"/>
      <c r="X378" s="117"/>
      <c r="AB378" s="117"/>
      <c r="AF378" s="117"/>
      <c r="AJ378" s="117"/>
      <c r="AN378" s="117"/>
      <c r="AR378" s="117"/>
      <c r="AV378" s="117"/>
    </row>
    <row r="379" spans="1:48" s="100" customFormat="1">
      <c r="A379" s="117"/>
      <c r="D379" s="117"/>
      <c r="H379" s="117"/>
      <c r="L379" s="117"/>
      <c r="P379" s="117"/>
      <c r="T379" s="117"/>
      <c r="X379" s="117"/>
      <c r="AB379" s="117"/>
      <c r="AF379" s="117"/>
      <c r="AJ379" s="117"/>
      <c r="AN379" s="117"/>
      <c r="AR379" s="117"/>
      <c r="AV379" s="117"/>
    </row>
    <row r="380" spans="1:48" s="100" customFormat="1">
      <c r="A380" s="117"/>
      <c r="D380" s="117"/>
      <c r="H380" s="117"/>
      <c r="L380" s="117"/>
      <c r="P380" s="117"/>
      <c r="T380" s="117"/>
      <c r="X380" s="117"/>
      <c r="AB380" s="117"/>
      <c r="AF380" s="117"/>
      <c r="AJ380" s="117"/>
      <c r="AN380" s="117"/>
      <c r="AR380" s="117"/>
      <c r="AV380" s="117"/>
    </row>
    <row r="381" spans="1:48" s="100" customFormat="1">
      <c r="A381" s="117"/>
      <c r="D381" s="117"/>
      <c r="H381" s="117"/>
      <c r="L381" s="117"/>
      <c r="P381" s="117"/>
      <c r="T381" s="117"/>
      <c r="X381" s="117"/>
      <c r="AB381" s="117"/>
      <c r="AF381" s="117"/>
      <c r="AJ381" s="117"/>
      <c r="AN381" s="117"/>
      <c r="AR381" s="117"/>
      <c r="AV381" s="117"/>
    </row>
    <row r="382" spans="1:48" s="100" customFormat="1">
      <c r="A382" s="117"/>
      <c r="D382" s="117"/>
      <c r="H382" s="117"/>
      <c r="L382" s="117"/>
      <c r="P382" s="117"/>
      <c r="T382" s="117"/>
      <c r="X382" s="117"/>
      <c r="AB382" s="117"/>
      <c r="AF382" s="117"/>
      <c r="AJ382" s="117"/>
      <c r="AN382" s="117"/>
      <c r="AR382" s="117"/>
      <c r="AV382" s="117"/>
    </row>
    <row r="383" spans="1:48" s="100" customFormat="1">
      <c r="A383" s="117"/>
      <c r="D383" s="117"/>
      <c r="H383" s="117"/>
      <c r="L383" s="117"/>
      <c r="P383" s="117"/>
      <c r="T383" s="117"/>
      <c r="X383" s="117"/>
      <c r="AB383" s="117"/>
      <c r="AF383" s="117"/>
      <c r="AJ383" s="117"/>
      <c r="AN383" s="117"/>
      <c r="AR383" s="117"/>
      <c r="AV383" s="117"/>
    </row>
    <row r="384" spans="1:48" s="100" customFormat="1">
      <c r="A384" s="117"/>
      <c r="D384" s="117"/>
      <c r="H384" s="117"/>
      <c r="L384" s="117"/>
      <c r="P384" s="117"/>
      <c r="T384" s="117"/>
      <c r="X384" s="117"/>
      <c r="AB384" s="117"/>
      <c r="AF384" s="117"/>
      <c r="AJ384" s="117"/>
      <c r="AN384" s="117"/>
      <c r="AR384" s="117"/>
      <c r="AV384" s="117"/>
    </row>
    <row r="385" spans="1:48" s="100" customFormat="1">
      <c r="A385" s="117"/>
      <c r="D385" s="117"/>
      <c r="H385" s="117"/>
      <c r="L385" s="117"/>
      <c r="P385" s="117"/>
      <c r="T385" s="117"/>
      <c r="X385" s="117"/>
      <c r="AB385" s="117"/>
      <c r="AF385" s="117"/>
      <c r="AJ385" s="117"/>
      <c r="AN385" s="117"/>
      <c r="AR385" s="117"/>
      <c r="AV385" s="117"/>
    </row>
    <row r="386" spans="1:48" s="100" customFormat="1">
      <c r="A386" s="117"/>
      <c r="D386" s="117"/>
      <c r="H386" s="117"/>
      <c r="L386" s="117"/>
      <c r="P386" s="117"/>
      <c r="T386" s="117"/>
      <c r="X386" s="117"/>
      <c r="AB386" s="117"/>
      <c r="AF386" s="117"/>
      <c r="AJ386" s="117"/>
      <c r="AN386" s="117"/>
      <c r="AR386" s="117"/>
      <c r="AV386" s="117"/>
    </row>
    <row r="387" spans="1:48" s="100" customFormat="1">
      <c r="A387" s="117"/>
      <c r="D387" s="117"/>
      <c r="H387" s="117"/>
      <c r="L387" s="117"/>
      <c r="P387" s="117"/>
      <c r="T387" s="117"/>
      <c r="X387" s="117"/>
      <c r="AB387" s="117"/>
      <c r="AF387" s="117"/>
      <c r="AJ387" s="117"/>
      <c r="AN387" s="117"/>
      <c r="AR387" s="117"/>
      <c r="AV387" s="117"/>
    </row>
    <row r="388" spans="1:48" s="100" customFormat="1">
      <c r="A388" s="117"/>
      <c r="D388" s="117"/>
      <c r="H388" s="117"/>
      <c r="L388" s="117"/>
      <c r="P388" s="117"/>
      <c r="T388" s="117"/>
      <c r="X388" s="117"/>
      <c r="AB388" s="117"/>
      <c r="AF388" s="117"/>
      <c r="AJ388" s="117"/>
      <c r="AN388" s="117"/>
      <c r="AR388" s="117"/>
      <c r="AV388" s="117"/>
    </row>
    <row r="389" spans="1:48" s="100" customFormat="1">
      <c r="A389" s="117"/>
      <c r="D389" s="117"/>
      <c r="H389" s="117"/>
      <c r="L389" s="117"/>
      <c r="P389" s="117"/>
      <c r="T389" s="117"/>
      <c r="X389" s="117"/>
      <c r="AB389" s="117"/>
      <c r="AF389" s="117"/>
      <c r="AJ389" s="117"/>
      <c r="AN389" s="117"/>
      <c r="AR389" s="117"/>
      <c r="AV389" s="117"/>
    </row>
    <row r="390" spans="1:48" s="100" customFormat="1">
      <c r="A390" s="117"/>
      <c r="D390" s="117"/>
      <c r="H390" s="117"/>
      <c r="L390" s="117"/>
      <c r="P390" s="117"/>
      <c r="T390" s="117"/>
      <c r="X390" s="117"/>
      <c r="AB390" s="117"/>
      <c r="AF390" s="117"/>
      <c r="AJ390" s="117"/>
      <c r="AN390" s="117"/>
      <c r="AR390" s="117"/>
      <c r="AV390" s="117"/>
    </row>
    <row r="391" spans="1:48" s="100" customFormat="1">
      <c r="A391" s="117"/>
      <c r="D391" s="117"/>
      <c r="H391" s="117"/>
      <c r="L391" s="117"/>
      <c r="P391" s="117"/>
      <c r="T391" s="117"/>
      <c r="X391" s="117"/>
      <c r="AB391" s="117"/>
      <c r="AF391" s="117"/>
      <c r="AJ391" s="117"/>
      <c r="AN391" s="117"/>
      <c r="AR391" s="117"/>
      <c r="AV391" s="117"/>
    </row>
    <row r="392" spans="1:48" s="100" customFormat="1">
      <c r="A392" s="117"/>
      <c r="D392" s="117"/>
      <c r="H392" s="117"/>
      <c r="L392" s="117"/>
      <c r="P392" s="117"/>
      <c r="T392" s="117"/>
      <c r="X392" s="117"/>
      <c r="AB392" s="117"/>
      <c r="AF392" s="117"/>
      <c r="AJ392" s="117"/>
      <c r="AN392" s="117"/>
      <c r="AR392" s="117"/>
      <c r="AV392" s="117"/>
    </row>
    <row r="393" spans="1:48" s="100" customFormat="1">
      <c r="A393" s="117"/>
      <c r="D393" s="117"/>
      <c r="H393" s="117"/>
      <c r="L393" s="117"/>
      <c r="P393" s="117"/>
      <c r="T393" s="117"/>
      <c r="X393" s="117"/>
      <c r="AB393" s="117"/>
      <c r="AF393" s="117"/>
      <c r="AJ393" s="117"/>
      <c r="AN393" s="117"/>
      <c r="AR393" s="117"/>
      <c r="AV393" s="117"/>
    </row>
    <row r="394" spans="1:48" s="100" customFormat="1">
      <c r="A394" s="117"/>
      <c r="D394" s="117"/>
      <c r="H394" s="117"/>
      <c r="L394" s="117"/>
      <c r="P394" s="117"/>
      <c r="T394" s="117"/>
      <c r="X394" s="117"/>
      <c r="AB394" s="117"/>
      <c r="AF394" s="117"/>
      <c r="AJ394" s="117"/>
      <c r="AN394" s="117"/>
      <c r="AR394" s="117"/>
      <c r="AV394" s="117"/>
    </row>
    <row r="395" spans="1:48" s="100" customFormat="1">
      <c r="A395" s="117"/>
      <c r="D395" s="117"/>
      <c r="H395" s="117"/>
      <c r="L395" s="117"/>
      <c r="P395" s="117"/>
      <c r="T395" s="117"/>
      <c r="X395" s="117"/>
      <c r="AB395" s="117"/>
      <c r="AF395" s="117"/>
      <c r="AJ395" s="117"/>
      <c r="AN395" s="117"/>
      <c r="AR395" s="117"/>
      <c r="AV395" s="117"/>
    </row>
    <row r="396" spans="1:48" s="100" customFormat="1">
      <c r="A396" s="117"/>
      <c r="D396" s="117"/>
      <c r="H396" s="117"/>
      <c r="L396" s="117"/>
      <c r="P396" s="117"/>
      <c r="T396" s="117"/>
      <c r="X396" s="117"/>
      <c r="AB396" s="117"/>
      <c r="AF396" s="117"/>
      <c r="AJ396" s="117"/>
      <c r="AN396" s="117"/>
      <c r="AR396" s="117"/>
      <c r="AV396" s="117"/>
    </row>
    <row r="397" spans="1:48" s="100" customFormat="1">
      <c r="A397" s="117"/>
      <c r="D397" s="117"/>
      <c r="H397" s="117"/>
      <c r="L397" s="117"/>
      <c r="P397" s="117"/>
      <c r="T397" s="117"/>
      <c r="X397" s="117"/>
      <c r="AB397" s="117"/>
      <c r="AF397" s="117"/>
      <c r="AJ397" s="117"/>
      <c r="AN397" s="117"/>
      <c r="AR397" s="117"/>
      <c r="AV397" s="117"/>
    </row>
    <row r="398" spans="1:48" s="100" customFormat="1">
      <c r="A398" s="117"/>
      <c r="D398" s="117"/>
      <c r="H398" s="117"/>
      <c r="L398" s="117"/>
      <c r="P398" s="117"/>
      <c r="T398" s="117"/>
      <c r="X398" s="117"/>
      <c r="AB398" s="117"/>
      <c r="AF398" s="117"/>
      <c r="AJ398" s="117"/>
      <c r="AN398" s="117"/>
      <c r="AR398" s="117"/>
      <c r="AV398" s="117"/>
    </row>
    <row r="399" spans="1:48" s="100" customFormat="1">
      <c r="A399" s="117"/>
      <c r="D399" s="117"/>
      <c r="H399" s="117"/>
      <c r="L399" s="117"/>
      <c r="P399" s="117"/>
      <c r="T399" s="117"/>
      <c r="X399" s="117"/>
      <c r="AB399" s="117"/>
      <c r="AF399" s="117"/>
      <c r="AJ399" s="117"/>
      <c r="AN399" s="117"/>
      <c r="AR399" s="117"/>
      <c r="AV399" s="117"/>
    </row>
    <row r="400" spans="1:48" s="100" customFormat="1">
      <c r="A400" s="117"/>
      <c r="D400" s="117"/>
      <c r="H400" s="117"/>
      <c r="L400" s="117"/>
      <c r="P400" s="117"/>
      <c r="T400" s="117"/>
      <c r="X400" s="117"/>
      <c r="AB400" s="117"/>
      <c r="AF400" s="117"/>
      <c r="AJ400" s="117"/>
      <c r="AN400" s="117"/>
      <c r="AR400" s="117"/>
      <c r="AV400" s="117"/>
    </row>
    <row r="401" spans="1:48" s="100" customFormat="1">
      <c r="A401" s="117"/>
      <c r="D401" s="117"/>
      <c r="H401" s="117"/>
      <c r="L401" s="117"/>
      <c r="P401" s="117"/>
      <c r="T401" s="117"/>
      <c r="X401" s="117"/>
      <c r="AB401" s="117"/>
      <c r="AF401" s="117"/>
      <c r="AJ401" s="117"/>
      <c r="AN401" s="117"/>
      <c r="AR401" s="117"/>
      <c r="AV401" s="117"/>
    </row>
    <row r="402" spans="1:48" s="100" customFormat="1">
      <c r="A402" s="117"/>
      <c r="D402" s="117"/>
      <c r="H402" s="117"/>
      <c r="L402" s="117"/>
      <c r="P402" s="117"/>
      <c r="T402" s="117"/>
      <c r="X402" s="117"/>
      <c r="AB402" s="117"/>
      <c r="AF402" s="117"/>
      <c r="AJ402" s="117"/>
      <c r="AN402" s="117"/>
      <c r="AR402" s="117"/>
      <c r="AV402" s="117"/>
    </row>
    <row r="403" spans="1:48" s="100" customFormat="1">
      <c r="A403" s="117"/>
      <c r="D403" s="117"/>
      <c r="H403" s="117"/>
      <c r="L403" s="117"/>
      <c r="P403" s="117"/>
      <c r="T403" s="117"/>
      <c r="X403" s="117"/>
      <c r="AB403" s="117"/>
      <c r="AF403" s="117"/>
      <c r="AJ403" s="117"/>
      <c r="AN403" s="117"/>
      <c r="AR403" s="117"/>
      <c r="AV403" s="117"/>
    </row>
    <row r="404" spans="1:48" s="100" customFormat="1">
      <c r="A404" s="117"/>
      <c r="D404" s="117"/>
      <c r="H404" s="117"/>
      <c r="L404" s="117"/>
      <c r="P404" s="117"/>
      <c r="T404" s="117"/>
      <c r="X404" s="117"/>
      <c r="AB404" s="117"/>
      <c r="AF404" s="117"/>
      <c r="AJ404" s="117"/>
      <c r="AN404" s="117"/>
      <c r="AR404" s="117"/>
      <c r="AV404" s="117"/>
    </row>
    <row r="405" spans="1:48" s="100" customFormat="1">
      <c r="A405" s="117"/>
      <c r="D405" s="117"/>
      <c r="H405" s="117"/>
      <c r="L405" s="117"/>
      <c r="P405" s="117"/>
      <c r="T405" s="117"/>
      <c r="X405" s="117"/>
      <c r="AB405" s="117"/>
      <c r="AF405" s="117"/>
      <c r="AJ405" s="117"/>
      <c r="AN405" s="117"/>
      <c r="AR405" s="117"/>
      <c r="AV405" s="117"/>
    </row>
    <row r="406" spans="1:48" s="100" customFormat="1">
      <c r="A406" s="117"/>
      <c r="D406" s="117"/>
      <c r="H406" s="117"/>
      <c r="L406" s="117"/>
      <c r="P406" s="117"/>
      <c r="T406" s="117"/>
      <c r="X406" s="117"/>
      <c r="AB406" s="117"/>
      <c r="AF406" s="117"/>
      <c r="AJ406" s="117"/>
      <c r="AN406" s="117"/>
      <c r="AR406" s="117"/>
      <c r="AV406" s="117"/>
    </row>
    <row r="407" spans="1:48" s="100" customFormat="1">
      <c r="A407" s="117"/>
      <c r="D407" s="117"/>
      <c r="H407" s="117"/>
      <c r="L407" s="117"/>
      <c r="P407" s="117"/>
      <c r="T407" s="117"/>
      <c r="X407" s="117"/>
      <c r="AB407" s="117"/>
      <c r="AF407" s="117"/>
      <c r="AJ407" s="117"/>
      <c r="AN407" s="117"/>
      <c r="AR407" s="117"/>
      <c r="AV407" s="117"/>
    </row>
    <row r="408" spans="1:48" s="100" customFormat="1">
      <c r="A408" s="117"/>
      <c r="D408" s="117"/>
      <c r="H408" s="117"/>
      <c r="L408" s="117"/>
      <c r="P408" s="117"/>
      <c r="T408" s="117"/>
      <c r="X408" s="117"/>
      <c r="AB408" s="117"/>
      <c r="AF408" s="117"/>
      <c r="AJ408" s="117"/>
      <c r="AN408" s="117"/>
      <c r="AR408" s="117"/>
      <c r="AV408" s="117"/>
    </row>
    <row r="409" spans="1:48" s="100" customFormat="1">
      <c r="A409" s="117"/>
      <c r="D409" s="117"/>
      <c r="H409" s="117"/>
      <c r="L409" s="117"/>
      <c r="P409" s="117"/>
      <c r="T409" s="117"/>
      <c r="X409" s="117"/>
      <c r="AB409" s="117"/>
      <c r="AF409" s="117"/>
      <c r="AJ409" s="117"/>
      <c r="AN409" s="117"/>
      <c r="AR409" s="117"/>
      <c r="AV409" s="117"/>
    </row>
    <row r="410" spans="1:48" s="100" customFormat="1">
      <c r="A410" s="117"/>
      <c r="D410" s="117"/>
      <c r="H410" s="117"/>
      <c r="L410" s="117"/>
      <c r="P410" s="117"/>
      <c r="T410" s="117"/>
      <c r="X410" s="117"/>
      <c r="AB410" s="117"/>
      <c r="AF410" s="117"/>
      <c r="AJ410" s="117"/>
      <c r="AN410" s="117"/>
      <c r="AR410" s="117"/>
      <c r="AV410" s="117"/>
    </row>
    <row r="411" spans="1:48" s="100" customFormat="1">
      <c r="A411" s="117"/>
      <c r="D411" s="117"/>
      <c r="H411" s="117"/>
      <c r="L411" s="117"/>
      <c r="P411" s="117"/>
      <c r="T411" s="117"/>
      <c r="X411" s="117"/>
      <c r="AB411" s="117"/>
      <c r="AF411" s="117"/>
      <c r="AJ411" s="117"/>
      <c r="AN411" s="117"/>
      <c r="AR411" s="117"/>
      <c r="AV411" s="117"/>
    </row>
    <row r="412" spans="1:48" s="100" customFormat="1">
      <c r="A412" s="117"/>
      <c r="D412" s="117"/>
      <c r="H412" s="117"/>
      <c r="L412" s="117"/>
      <c r="P412" s="117"/>
      <c r="T412" s="117"/>
      <c r="X412" s="117"/>
      <c r="AB412" s="117"/>
      <c r="AF412" s="117"/>
      <c r="AJ412" s="117"/>
      <c r="AN412" s="117"/>
      <c r="AR412" s="117"/>
      <c r="AV412" s="117"/>
    </row>
    <row r="413" spans="1:48" s="100" customFormat="1">
      <c r="A413" s="117"/>
      <c r="D413" s="117"/>
      <c r="H413" s="117"/>
      <c r="L413" s="117"/>
      <c r="P413" s="117"/>
      <c r="T413" s="117"/>
      <c r="X413" s="117"/>
      <c r="AB413" s="117"/>
      <c r="AF413" s="117"/>
      <c r="AJ413" s="117"/>
      <c r="AN413" s="117"/>
      <c r="AR413" s="117"/>
      <c r="AV413" s="117"/>
    </row>
    <row r="414" spans="1:48" s="100" customFormat="1">
      <c r="A414" s="117"/>
      <c r="D414" s="117"/>
      <c r="H414" s="117"/>
      <c r="L414" s="117"/>
      <c r="P414" s="117"/>
      <c r="T414" s="117"/>
      <c r="X414" s="117"/>
      <c r="AB414" s="117"/>
      <c r="AF414" s="117"/>
      <c r="AJ414" s="117"/>
      <c r="AN414" s="117"/>
      <c r="AR414" s="117"/>
      <c r="AV414" s="117"/>
    </row>
    <row r="415" spans="1:48" s="100" customFormat="1">
      <c r="A415" s="117"/>
      <c r="D415" s="117"/>
      <c r="H415" s="117"/>
      <c r="L415" s="117"/>
      <c r="P415" s="117"/>
      <c r="T415" s="117"/>
      <c r="X415" s="117"/>
      <c r="AB415" s="117"/>
      <c r="AF415" s="117"/>
      <c r="AJ415" s="117"/>
      <c r="AN415" s="117"/>
      <c r="AR415" s="117"/>
      <c r="AV415" s="117"/>
    </row>
    <row r="416" spans="1:48" s="100" customFormat="1">
      <c r="A416" s="117"/>
      <c r="D416" s="117"/>
      <c r="H416" s="117"/>
      <c r="L416" s="117"/>
      <c r="P416" s="117"/>
      <c r="T416" s="117"/>
      <c r="X416" s="117"/>
      <c r="AB416" s="117"/>
      <c r="AF416" s="117"/>
      <c r="AJ416" s="117"/>
      <c r="AN416" s="117"/>
      <c r="AR416" s="117"/>
      <c r="AV416" s="117"/>
    </row>
    <row r="417" spans="1:48" s="100" customFormat="1">
      <c r="A417" s="117"/>
      <c r="D417" s="117"/>
      <c r="H417" s="117"/>
      <c r="L417" s="117"/>
      <c r="P417" s="117"/>
      <c r="T417" s="117"/>
      <c r="X417" s="117"/>
      <c r="AB417" s="117"/>
      <c r="AF417" s="117"/>
      <c r="AJ417" s="117"/>
      <c r="AN417" s="117"/>
      <c r="AR417" s="117"/>
      <c r="AV417" s="117"/>
    </row>
    <row r="418" spans="1:48" s="100" customFormat="1">
      <c r="A418" s="117"/>
      <c r="D418" s="117"/>
      <c r="H418" s="117"/>
      <c r="L418" s="117"/>
      <c r="P418" s="117"/>
      <c r="T418" s="117"/>
      <c r="X418" s="117"/>
      <c r="AB418" s="117"/>
      <c r="AF418" s="117"/>
      <c r="AJ418" s="117"/>
      <c r="AN418" s="117"/>
      <c r="AR418" s="117"/>
      <c r="AV418" s="117"/>
    </row>
    <row r="419" spans="1:48" s="100" customFormat="1">
      <c r="A419" s="117"/>
      <c r="D419" s="117"/>
      <c r="H419" s="117"/>
      <c r="L419" s="117"/>
      <c r="P419" s="117"/>
      <c r="T419" s="117"/>
      <c r="X419" s="117"/>
      <c r="AB419" s="117"/>
      <c r="AF419" s="117"/>
      <c r="AJ419" s="117"/>
      <c r="AN419" s="117"/>
      <c r="AR419" s="117"/>
      <c r="AV419" s="117"/>
    </row>
    <row r="420" spans="1:48" s="100" customFormat="1">
      <c r="A420" s="117"/>
      <c r="D420" s="117"/>
      <c r="H420" s="117"/>
      <c r="L420" s="117"/>
      <c r="P420" s="117"/>
      <c r="T420" s="117"/>
      <c r="X420" s="117"/>
      <c r="AB420" s="117"/>
      <c r="AF420" s="117"/>
      <c r="AJ420" s="117"/>
      <c r="AN420" s="117"/>
      <c r="AR420" s="117"/>
      <c r="AV420" s="117"/>
    </row>
    <row r="421" spans="1:48" s="100" customFormat="1">
      <c r="A421" s="117"/>
      <c r="D421" s="117"/>
      <c r="H421" s="117"/>
      <c r="L421" s="117"/>
      <c r="P421" s="117"/>
      <c r="T421" s="117"/>
      <c r="X421" s="117"/>
      <c r="AB421" s="117"/>
      <c r="AF421" s="117"/>
      <c r="AJ421" s="117"/>
      <c r="AN421" s="117"/>
      <c r="AR421" s="117"/>
      <c r="AV421" s="117"/>
    </row>
    <row r="422" spans="1:48" s="100" customFormat="1">
      <c r="A422" s="117"/>
      <c r="D422" s="117"/>
      <c r="H422" s="117"/>
      <c r="L422" s="117"/>
      <c r="P422" s="117"/>
      <c r="T422" s="117"/>
      <c r="X422" s="117"/>
      <c r="AB422" s="117"/>
      <c r="AF422" s="117"/>
      <c r="AJ422" s="117"/>
      <c r="AN422" s="117"/>
      <c r="AR422" s="117"/>
      <c r="AV422" s="117"/>
    </row>
    <row r="423" spans="1:48" s="100" customFormat="1">
      <c r="A423" s="117"/>
      <c r="D423" s="117"/>
      <c r="H423" s="117"/>
      <c r="L423" s="117"/>
      <c r="P423" s="117"/>
      <c r="T423" s="117"/>
      <c r="X423" s="117"/>
      <c r="AB423" s="117"/>
      <c r="AF423" s="117"/>
      <c r="AJ423" s="117"/>
      <c r="AN423" s="117"/>
      <c r="AR423" s="117"/>
      <c r="AV423" s="117"/>
    </row>
    <row r="424" spans="1:48" s="100" customFormat="1">
      <c r="A424" s="117"/>
      <c r="D424" s="117"/>
      <c r="H424" s="117"/>
      <c r="L424" s="117"/>
      <c r="P424" s="117"/>
      <c r="T424" s="117"/>
      <c r="X424" s="117"/>
      <c r="AB424" s="117"/>
      <c r="AF424" s="117"/>
      <c r="AJ424" s="117"/>
      <c r="AN424" s="117"/>
      <c r="AR424" s="117"/>
      <c r="AV424" s="117"/>
    </row>
    <row r="425" spans="1:48" s="100" customFormat="1">
      <c r="A425" s="117"/>
      <c r="D425" s="117"/>
      <c r="H425" s="117"/>
      <c r="L425" s="117"/>
      <c r="P425" s="117"/>
      <c r="T425" s="117"/>
      <c r="X425" s="117"/>
      <c r="AB425" s="117"/>
      <c r="AF425" s="117"/>
      <c r="AJ425" s="117"/>
      <c r="AN425" s="117"/>
      <c r="AR425" s="117"/>
      <c r="AV425" s="117"/>
    </row>
    <row r="426" spans="1:48" s="100" customFormat="1">
      <c r="A426" s="117"/>
      <c r="D426" s="117"/>
      <c r="H426" s="117"/>
      <c r="L426" s="117"/>
      <c r="P426" s="117"/>
      <c r="T426" s="117"/>
      <c r="X426" s="117"/>
      <c r="AB426" s="117"/>
      <c r="AF426" s="117"/>
      <c r="AJ426" s="117"/>
      <c r="AN426" s="117"/>
      <c r="AR426" s="117"/>
      <c r="AV426" s="117"/>
    </row>
    <row r="427" spans="1:48" s="100" customFormat="1">
      <c r="A427" s="117"/>
      <c r="D427" s="117"/>
      <c r="H427" s="117"/>
      <c r="L427" s="117"/>
      <c r="P427" s="117"/>
      <c r="T427" s="117"/>
      <c r="X427" s="117"/>
      <c r="AB427" s="117"/>
      <c r="AF427" s="117"/>
      <c r="AJ427" s="117"/>
      <c r="AN427" s="117"/>
      <c r="AR427" s="117"/>
      <c r="AV427" s="117"/>
    </row>
    <row r="428" spans="1:48" s="100" customFormat="1">
      <c r="A428" s="117"/>
      <c r="D428" s="117"/>
      <c r="H428" s="117"/>
      <c r="L428" s="117"/>
      <c r="P428" s="117"/>
      <c r="T428" s="117"/>
      <c r="X428" s="117"/>
      <c r="AB428" s="117"/>
      <c r="AF428" s="117"/>
      <c r="AJ428" s="117"/>
      <c r="AN428" s="117"/>
      <c r="AR428" s="117"/>
      <c r="AV428" s="117"/>
    </row>
    <row r="429" spans="1:48" s="100" customFormat="1">
      <c r="A429" s="117"/>
      <c r="D429" s="117"/>
      <c r="H429" s="117"/>
      <c r="L429" s="117"/>
      <c r="P429" s="117"/>
      <c r="T429" s="117"/>
      <c r="X429" s="117"/>
      <c r="AB429" s="117"/>
      <c r="AF429" s="117"/>
      <c r="AJ429" s="117"/>
      <c r="AN429" s="117"/>
      <c r="AR429" s="117"/>
      <c r="AV429" s="117"/>
    </row>
    <row r="430" spans="1:48" s="100" customFormat="1">
      <c r="A430" s="117"/>
      <c r="D430" s="117"/>
      <c r="H430" s="117"/>
      <c r="L430" s="117"/>
      <c r="P430" s="117"/>
      <c r="T430" s="117"/>
      <c r="X430" s="117"/>
      <c r="AB430" s="117"/>
      <c r="AF430" s="117"/>
      <c r="AJ430" s="117"/>
      <c r="AN430" s="117"/>
      <c r="AR430" s="117"/>
      <c r="AV430" s="117"/>
    </row>
    <row r="431" spans="1:48" s="100" customFormat="1">
      <c r="A431" s="117"/>
      <c r="D431" s="117"/>
      <c r="H431" s="117"/>
      <c r="L431" s="117"/>
      <c r="P431" s="117"/>
      <c r="T431" s="117"/>
      <c r="X431" s="117"/>
      <c r="AB431" s="117"/>
      <c r="AF431" s="117"/>
      <c r="AJ431" s="117"/>
      <c r="AN431" s="117"/>
      <c r="AR431" s="117"/>
      <c r="AV431" s="117"/>
    </row>
    <row r="432" spans="1:48" s="100" customFormat="1">
      <c r="A432" s="117"/>
      <c r="D432" s="117"/>
      <c r="H432" s="117"/>
      <c r="L432" s="117"/>
      <c r="P432" s="117"/>
      <c r="T432" s="117"/>
      <c r="X432" s="117"/>
      <c r="AB432" s="117"/>
      <c r="AF432" s="117"/>
      <c r="AJ432" s="117"/>
      <c r="AN432" s="117"/>
      <c r="AR432" s="117"/>
      <c r="AV432" s="117"/>
    </row>
    <row r="433" spans="1:48" s="100" customFormat="1">
      <c r="A433" s="117"/>
      <c r="D433" s="117"/>
      <c r="H433" s="117"/>
      <c r="L433" s="117"/>
      <c r="P433" s="117"/>
      <c r="T433" s="117"/>
      <c r="X433" s="117"/>
      <c r="AB433" s="117"/>
      <c r="AF433" s="117"/>
      <c r="AJ433" s="117"/>
      <c r="AN433" s="117"/>
      <c r="AR433" s="117"/>
      <c r="AV433" s="117"/>
    </row>
    <row r="434" spans="1:48" s="100" customFormat="1">
      <c r="A434" s="117"/>
      <c r="D434" s="117"/>
      <c r="H434" s="117"/>
      <c r="L434" s="117"/>
      <c r="P434" s="117"/>
      <c r="T434" s="117"/>
      <c r="X434" s="117"/>
      <c r="AB434" s="117"/>
      <c r="AF434" s="117"/>
      <c r="AJ434" s="117"/>
      <c r="AN434" s="117"/>
      <c r="AR434" s="117"/>
      <c r="AV434" s="117"/>
    </row>
    <row r="435" spans="1:48" s="100" customFormat="1">
      <c r="A435" s="117"/>
      <c r="D435" s="117"/>
      <c r="H435" s="117"/>
      <c r="L435" s="117"/>
      <c r="P435" s="117"/>
      <c r="T435" s="117"/>
      <c r="X435" s="117"/>
      <c r="AB435" s="117"/>
      <c r="AF435" s="117"/>
      <c r="AJ435" s="117"/>
      <c r="AN435" s="117"/>
      <c r="AR435" s="117"/>
      <c r="AV435" s="117"/>
    </row>
    <row r="436" spans="1:48" s="100" customFormat="1">
      <c r="A436" s="117"/>
      <c r="D436" s="117"/>
      <c r="H436" s="117"/>
      <c r="L436" s="117"/>
      <c r="P436" s="117"/>
      <c r="T436" s="117"/>
      <c r="X436" s="117"/>
      <c r="AB436" s="117"/>
      <c r="AF436" s="117"/>
      <c r="AJ436" s="117"/>
      <c r="AN436" s="117"/>
      <c r="AR436" s="117"/>
      <c r="AV436" s="117"/>
    </row>
    <row r="437" spans="1:48" s="100" customFormat="1">
      <c r="A437" s="117"/>
      <c r="D437" s="117"/>
      <c r="H437" s="117"/>
      <c r="L437" s="117"/>
      <c r="P437" s="117"/>
      <c r="T437" s="117"/>
      <c r="X437" s="117"/>
      <c r="AB437" s="117"/>
      <c r="AF437" s="117"/>
      <c r="AJ437" s="117"/>
      <c r="AN437" s="117"/>
      <c r="AR437" s="117"/>
      <c r="AV437" s="117"/>
    </row>
    <row r="438" spans="1:48" s="100" customFormat="1">
      <c r="A438" s="117"/>
      <c r="D438" s="117"/>
      <c r="H438" s="117"/>
      <c r="L438" s="117"/>
      <c r="P438" s="117"/>
      <c r="T438" s="117"/>
      <c r="X438" s="117"/>
      <c r="AB438" s="117"/>
      <c r="AF438" s="117"/>
      <c r="AJ438" s="117"/>
      <c r="AN438" s="117"/>
      <c r="AR438" s="117"/>
      <c r="AV438" s="117"/>
    </row>
    <row r="439" spans="1:48" s="100" customFormat="1">
      <c r="A439" s="117"/>
      <c r="D439" s="117"/>
      <c r="H439" s="117"/>
      <c r="L439" s="117"/>
      <c r="P439" s="117"/>
      <c r="T439" s="117"/>
      <c r="X439" s="117"/>
      <c r="AB439" s="117"/>
      <c r="AF439" s="117"/>
      <c r="AJ439" s="117"/>
      <c r="AN439" s="117"/>
      <c r="AR439" s="117"/>
      <c r="AV439" s="117"/>
    </row>
    <row r="440" spans="1:48" s="100" customFormat="1">
      <c r="A440" s="117"/>
      <c r="D440" s="117"/>
      <c r="H440" s="117"/>
      <c r="L440" s="117"/>
      <c r="P440" s="117"/>
      <c r="T440" s="117"/>
      <c r="X440" s="117"/>
      <c r="AB440" s="117"/>
      <c r="AF440" s="117"/>
      <c r="AJ440" s="117"/>
      <c r="AN440" s="117"/>
      <c r="AR440" s="117"/>
      <c r="AV440" s="117"/>
    </row>
    <row r="441" spans="1:48" s="100" customFormat="1">
      <c r="A441" s="117"/>
      <c r="D441" s="117"/>
      <c r="H441" s="117"/>
      <c r="L441" s="117"/>
      <c r="P441" s="117"/>
      <c r="T441" s="117"/>
      <c r="X441" s="117"/>
      <c r="AB441" s="117"/>
      <c r="AF441" s="117"/>
      <c r="AJ441" s="117"/>
      <c r="AN441" s="117"/>
      <c r="AR441" s="117"/>
      <c r="AV441" s="117"/>
    </row>
    <row r="442" spans="1:48" s="100" customFormat="1">
      <c r="A442" s="117"/>
      <c r="D442" s="117"/>
      <c r="H442" s="117"/>
      <c r="L442" s="117"/>
      <c r="P442" s="117"/>
      <c r="T442" s="117"/>
      <c r="X442" s="117"/>
      <c r="AB442" s="117"/>
      <c r="AF442" s="117"/>
      <c r="AJ442" s="117"/>
      <c r="AN442" s="117"/>
      <c r="AR442" s="117"/>
      <c r="AV442" s="117"/>
    </row>
    <row r="443" spans="1:48" s="100" customFormat="1">
      <c r="A443" s="117"/>
      <c r="D443" s="117"/>
      <c r="H443" s="117"/>
      <c r="L443" s="117"/>
      <c r="P443" s="117"/>
      <c r="T443" s="117"/>
      <c r="X443" s="117"/>
      <c r="AB443" s="117"/>
      <c r="AF443" s="117"/>
      <c r="AJ443" s="117"/>
      <c r="AN443" s="117"/>
      <c r="AR443" s="117"/>
      <c r="AV443" s="117"/>
    </row>
    <row r="444" spans="1:48" s="100" customFormat="1">
      <c r="A444" s="117"/>
      <c r="D444" s="117"/>
      <c r="H444" s="117"/>
      <c r="L444" s="117"/>
      <c r="P444" s="117"/>
      <c r="T444" s="117"/>
      <c r="X444" s="117"/>
      <c r="AB444" s="117"/>
      <c r="AF444" s="117"/>
      <c r="AJ444" s="117"/>
      <c r="AN444" s="117"/>
      <c r="AR444" s="117"/>
      <c r="AV444" s="117"/>
    </row>
    <row r="445" spans="1:48" s="100" customFormat="1">
      <c r="A445" s="117"/>
      <c r="D445" s="117"/>
      <c r="H445" s="117"/>
      <c r="L445" s="117"/>
      <c r="P445" s="117"/>
      <c r="T445" s="117"/>
      <c r="X445" s="117"/>
      <c r="AB445" s="117"/>
      <c r="AF445" s="117"/>
      <c r="AJ445" s="117"/>
      <c r="AN445" s="117"/>
      <c r="AR445" s="117"/>
      <c r="AV445" s="117"/>
    </row>
    <row r="446" spans="1:48" s="100" customFormat="1">
      <c r="A446" s="117"/>
      <c r="D446" s="117"/>
      <c r="H446" s="117"/>
      <c r="L446" s="117"/>
      <c r="P446" s="117"/>
      <c r="T446" s="117"/>
      <c r="X446" s="117"/>
      <c r="AB446" s="117"/>
      <c r="AF446" s="117"/>
      <c r="AJ446" s="117"/>
      <c r="AN446" s="117"/>
      <c r="AR446" s="117"/>
      <c r="AV446" s="117"/>
    </row>
    <row r="447" spans="1:48" s="100" customFormat="1">
      <c r="A447" s="117"/>
      <c r="D447" s="117"/>
      <c r="H447" s="117"/>
      <c r="L447" s="117"/>
      <c r="P447" s="117"/>
      <c r="T447" s="117"/>
      <c r="X447" s="117"/>
      <c r="AB447" s="117"/>
      <c r="AF447" s="117"/>
      <c r="AJ447" s="117"/>
      <c r="AN447" s="117"/>
      <c r="AR447" s="117"/>
      <c r="AV447" s="117"/>
    </row>
    <row r="448" spans="1:48" s="100" customFormat="1">
      <c r="A448" s="117"/>
      <c r="D448" s="117"/>
      <c r="H448" s="117"/>
      <c r="L448" s="117"/>
      <c r="P448" s="117"/>
      <c r="T448" s="117"/>
      <c r="X448" s="117"/>
      <c r="AB448" s="117"/>
      <c r="AF448" s="117"/>
      <c r="AJ448" s="117"/>
      <c r="AN448" s="117"/>
      <c r="AR448" s="117"/>
      <c r="AV448" s="117"/>
    </row>
    <row r="449" spans="1:48" s="100" customFormat="1">
      <c r="A449" s="117"/>
      <c r="D449" s="117"/>
      <c r="H449" s="117"/>
      <c r="L449" s="117"/>
      <c r="P449" s="117"/>
      <c r="T449" s="117"/>
      <c r="X449" s="117"/>
      <c r="AB449" s="117"/>
      <c r="AF449" s="117"/>
      <c r="AJ449" s="117"/>
      <c r="AN449" s="117"/>
      <c r="AR449" s="117"/>
      <c r="AV449" s="117"/>
    </row>
    <row r="450" spans="1:48" s="100" customFormat="1">
      <c r="A450" s="117"/>
      <c r="D450" s="117"/>
      <c r="H450" s="117"/>
      <c r="L450" s="117"/>
      <c r="P450" s="117"/>
      <c r="T450" s="117"/>
      <c r="X450" s="117"/>
      <c r="AB450" s="117"/>
      <c r="AF450" s="117"/>
      <c r="AJ450" s="117"/>
      <c r="AN450" s="117"/>
      <c r="AR450" s="117"/>
      <c r="AV450" s="117"/>
    </row>
    <row r="451" spans="1:48" s="100" customFormat="1">
      <c r="A451" s="117"/>
      <c r="D451" s="117"/>
      <c r="H451" s="117"/>
      <c r="L451" s="117"/>
      <c r="P451" s="117"/>
      <c r="T451" s="117"/>
      <c r="X451" s="117"/>
      <c r="AB451" s="117"/>
      <c r="AF451" s="117"/>
      <c r="AJ451" s="117"/>
      <c r="AN451" s="117"/>
      <c r="AR451" s="117"/>
      <c r="AV451" s="117"/>
    </row>
    <row r="452" spans="1:48" s="100" customFormat="1">
      <c r="A452" s="117"/>
      <c r="D452" s="117"/>
      <c r="H452" s="117"/>
      <c r="L452" s="117"/>
      <c r="P452" s="117"/>
      <c r="T452" s="117"/>
      <c r="X452" s="117"/>
      <c r="AB452" s="117"/>
      <c r="AF452" s="117"/>
      <c r="AJ452" s="117"/>
      <c r="AN452" s="117"/>
      <c r="AR452" s="117"/>
      <c r="AV452" s="117"/>
    </row>
    <row r="453" spans="1:48" s="100" customFormat="1">
      <c r="A453" s="117"/>
      <c r="D453" s="117"/>
      <c r="H453" s="117"/>
      <c r="L453" s="117"/>
      <c r="P453" s="117"/>
      <c r="T453" s="117"/>
      <c r="X453" s="117"/>
      <c r="AB453" s="117"/>
      <c r="AF453" s="117"/>
      <c r="AJ453" s="117"/>
      <c r="AN453" s="117"/>
      <c r="AR453" s="117"/>
      <c r="AV453" s="117"/>
    </row>
    <row r="454" spans="1:48" s="100" customFormat="1">
      <c r="A454" s="117"/>
      <c r="D454" s="117"/>
      <c r="H454" s="117"/>
      <c r="L454" s="117"/>
      <c r="P454" s="117"/>
      <c r="T454" s="117"/>
      <c r="X454" s="117"/>
      <c r="AB454" s="117"/>
      <c r="AF454" s="117"/>
      <c r="AJ454" s="117"/>
      <c r="AN454" s="117"/>
      <c r="AR454" s="117"/>
      <c r="AV454" s="117"/>
    </row>
    <row r="455" spans="1:48" s="100" customFormat="1">
      <c r="A455" s="117"/>
      <c r="D455" s="117"/>
      <c r="H455" s="117"/>
      <c r="L455" s="117"/>
      <c r="P455" s="117"/>
      <c r="T455" s="117"/>
      <c r="X455" s="117"/>
      <c r="AB455" s="117"/>
      <c r="AF455" s="117"/>
      <c r="AJ455" s="117"/>
      <c r="AN455" s="117"/>
      <c r="AR455" s="117"/>
      <c r="AV455" s="117"/>
    </row>
    <row r="456" spans="1:48" s="100" customFormat="1">
      <c r="A456" s="117"/>
      <c r="D456" s="117"/>
      <c r="H456" s="117"/>
      <c r="L456" s="117"/>
      <c r="P456" s="117"/>
      <c r="T456" s="117"/>
      <c r="X456" s="117"/>
      <c r="AB456" s="117"/>
      <c r="AF456" s="117"/>
      <c r="AJ456" s="117"/>
      <c r="AN456" s="117"/>
      <c r="AR456" s="117"/>
      <c r="AV456" s="117"/>
    </row>
    <row r="457" spans="1:48" s="100" customFormat="1">
      <c r="A457" s="117"/>
      <c r="D457" s="117"/>
      <c r="H457" s="117"/>
      <c r="L457" s="117"/>
      <c r="P457" s="117"/>
      <c r="T457" s="117"/>
      <c r="X457" s="117"/>
      <c r="AB457" s="117"/>
      <c r="AF457" s="117"/>
      <c r="AJ457" s="117"/>
      <c r="AN457" s="117"/>
      <c r="AR457" s="117"/>
      <c r="AV457" s="117"/>
    </row>
    <row r="458" spans="1:48" s="100" customFormat="1">
      <c r="A458" s="117"/>
      <c r="D458" s="117"/>
      <c r="H458" s="117"/>
      <c r="L458" s="117"/>
      <c r="P458" s="117"/>
      <c r="T458" s="117"/>
      <c r="X458" s="117"/>
      <c r="AB458" s="117"/>
      <c r="AF458" s="117"/>
      <c r="AJ458" s="117"/>
      <c r="AN458" s="117"/>
      <c r="AR458" s="117"/>
      <c r="AV458" s="117"/>
    </row>
    <row r="459" spans="1:48" s="100" customFormat="1">
      <c r="A459" s="117"/>
      <c r="D459" s="117"/>
      <c r="H459" s="117"/>
      <c r="L459" s="117"/>
      <c r="P459" s="117"/>
      <c r="T459" s="117"/>
      <c r="X459" s="117"/>
      <c r="AB459" s="117"/>
      <c r="AF459" s="117"/>
      <c r="AJ459" s="117"/>
      <c r="AN459" s="117"/>
      <c r="AR459" s="117"/>
      <c r="AV459" s="117"/>
    </row>
    <row r="460" spans="1:48" s="100" customFormat="1">
      <c r="A460" s="117"/>
      <c r="D460" s="117"/>
      <c r="H460" s="117"/>
      <c r="L460" s="117"/>
      <c r="P460" s="117"/>
      <c r="T460" s="117"/>
      <c r="X460" s="117"/>
      <c r="AB460" s="117"/>
      <c r="AF460" s="117"/>
      <c r="AJ460" s="117"/>
      <c r="AN460" s="117"/>
      <c r="AR460" s="117"/>
      <c r="AV460" s="117"/>
    </row>
    <row r="461" spans="1:48" s="100" customFormat="1">
      <c r="A461" s="117"/>
      <c r="D461" s="117"/>
      <c r="H461" s="117"/>
      <c r="L461" s="117"/>
      <c r="P461" s="117"/>
      <c r="T461" s="117"/>
      <c r="X461" s="117"/>
      <c r="AB461" s="117"/>
      <c r="AF461" s="117"/>
      <c r="AJ461" s="117"/>
      <c r="AN461" s="117"/>
      <c r="AR461" s="117"/>
      <c r="AV461" s="117"/>
    </row>
    <row r="462" spans="1:48" s="100" customFormat="1">
      <c r="A462" s="117"/>
      <c r="D462" s="117"/>
      <c r="H462" s="117"/>
      <c r="L462" s="117"/>
      <c r="P462" s="117"/>
      <c r="T462" s="117"/>
      <c r="X462" s="117"/>
      <c r="AB462" s="117"/>
      <c r="AF462" s="117"/>
      <c r="AJ462" s="117"/>
      <c r="AN462" s="117"/>
      <c r="AR462" s="117"/>
      <c r="AV462" s="117"/>
    </row>
    <row r="463" spans="1:48" s="100" customFormat="1">
      <c r="A463" s="117"/>
      <c r="D463" s="117"/>
      <c r="H463" s="117"/>
      <c r="L463" s="117"/>
      <c r="P463" s="117"/>
      <c r="T463" s="117"/>
      <c r="X463" s="117"/>
      <c r="AB463" s="117"/>
      <c r="AF463" s="117"/>
      <c r="AJ463" s="117"/>
      <c r="AN463" s="117"/>
      <c r="AR463" s="117"/>
      <c r="AV463" s="117"/>
    </row>
    <row r="464" spans="1:48" s="100" customFormat="1">
      <c r="A464" s="117"/>
      <c r="D464" s="117"/>
      <c r="H464" s="117"/>
      <c r="L464" s="117"/>
      <c r="P464" s="117"/>
      <c r="T464" s="117"/>
      <c r="X464" s="117"/>
      <c r="AB464" s="117"/>
      <c r="AF464" s="117"/>
      <c r="AJ464" s="117"/>
      <c r="AN464" s="117"/>
      <c r="AR464" s="117"/>
      <c r="AV464" s="117"/>
    </row>
    <row r="465" spans="1:48" s="100" customFormat="1">
      <c r="A465" s="117"/>
      <c r="D465" s="117"/>
      <c r="H465" s="117"/>
      <c r="L465" s="117"/>
      <c r="P465" s="117"/>
      <c r="T465" s="117"/>
      <c r="X465" s="117"/>
      <c r="AB465" s="117"/>
      <c r="AF465" s="117"/>
      <c r="AJ465" s="117"/>
      <c r="AN465" s="117"/>
      <c r="AR465" s="117"/>
      <c r="AV465" s="117"/>
    </row>
    <row r="466" spans="1:48" s="100" customFormat="1">
      <c r="A466" s="117"/>
      <c r="D466" s="117"/>
      <c r="H466" s="117"/>
      <c r="L466" s="117"/>
      <c r="P466" s="117"/>
      <c r="T466" s="117"/>
      <c r="X466" s="117"/>
      <c r="AB466" s="117"/>
      <c r="AF466" s="117"/>
      <c r="AJ466" s="117"/>
      <c r="AN466" s="117"/>
      <c r="AR466" s="117"/>
      <c r="AV466" s="117"/>
    </row>
    <row r="467" spans="1:48" s="100" customFormat="1">
      <c r="A467" s="117"/>
      <c r="D467" s="117"/>
      <c r="H467" s="117"/>
      <c r="L467" s="117"/>
      <c r="P467" s="117"/>
      <c r="T467" s="117"/>
      <c r="X467" s="117"/>
      <c r="AB467" s="117"/>
      <c r="AF467" s="117"/>
      <c r="AJ467" s="117"/>
      <c r="AN467" s="117"/>
      <c r="AR467" s="117"/>
      <c r="AV467" s="117"/>
    </row>
    <row r="468" spans="1:48" s="100" customFormat="1">
      <c r="A468" s="117"/>
      <c r="D468" s="117"/>
      <c r="H468" s="117"/>
      <c r="L468" s="117"/>
      <c r="P468" s="117"/>
      <c r="T468" s="117"/>
      <c r="X468" s="117"/>
      <c r="AB468" s="117"/>
      <c r="AF468" s="117"/>
      <c r="AJ468" s="117"/>
      <c r="AN468" s="117"/>
      <c r="AR468" s="117"/>
      <c r="AV468" s="117"/>
    </row>
    <row r="469" spans="1:48" s="100" customFormat="1">
      <c r="A469" s="117"/>
      <c r="D469" s="117"/>
      <c r="H469" s="117"/>
      <c r="L469" s="117"/>
      <c r="P469" s="117"/>
      <c r="T469" s="117"/>
      <c r="X469" s="117"/>
      <c r="AB469" s="117"/>
      <c r="AF469" s="117"/>
      <c r="AJ469" s="117"/>
      <c r="AN469" s="117"/>
      <c r="AR469" s="117"/>
      <c r="AV469" s="117"/>
    </row>
    <row r="470" spans="1:48" s="100" customFormat="1">
      <c r="A470" s="117"/>
      <c r="D470" s="117"/>
      <c r="H470" s="117"/>
      <c r="L470" s="117"/>
      <c r="P470" s="117"/>
      <c r="T470" s="117"/>
      <c r="X470" s="117"/>
      <c r="AB470" s="117"/>
      <c r="AF470" s="117"/>
      <c r="AJ470" s="117"/>
      <c r="AN470" s="117"/>
      <c r="AR470" s="117"/>
      <c r="AV470" s="117"/>
    </row>
    <row r="471" spans="1:48" s="100" customFormat="1">
      <c r="A471" s="117"/>
      <c r="D471" s="117"/>
      <c r="H471" s="117"/>
      <c r="L471" s="117"/>
      <c r="P471" s="117"/>
      <c r="T471" s="117"/>
      <c r="X471" s="117"/>
      <c r="AB471" s="117"/>
      <c r="AF471" s="117"/>
      <c r="AJ471" s="117"/>
      <c r="AN471" s="117"/>
      <c r="AR471" s="117"/>
      <c r="AV471" s="117"/>
    </row>
    <row r="472" spans="1:48" s="100" customFormat="1">
      <c r="A472" s="117"/>
      <c r="D472" s="117"/>
      <c r="H472" s="117"/>
      <c r="L472" s="117"/>
      <c r="P472" s="117"/>
      <c r="T472" s="117"/>
      <c r="X472" s="117"/>
      <c r="AB472" s="117"/>
      <c r="AF472" s="117"/>
      <c r="AJ472" s="117"/>
      <c r="AN472" s="117"/>
      <c r="AR472" s="117"/>
      <c r="AV472" s="117"/>
    </row>
    <row r="473" spans="1:48" s="100" customFormat="1">
      <c r="A473" s="117"/>
      <c r="D473" s="117"/>
      <c r="H473" s="117"/>
      <c r="L473" s="117"/>
      <c r="P473" s="117"/>
      <c r="T473" s="117"/>
      <c r="X473" s="117"/>
      <c r="AB473" s="117"/>
      <c r="AF473" s="117"/>
      <c r="AJ473" s="117"/>
      <c r="AN473" s="117"/>
      <c r="AR473" s="117"/>
      <c r="AV473" s="117"/>
    </row>
    <row r="474" spans="1:48" s="100" customFormat="1">
      <c r="A474" s="117"/>
      <c r="D474" s="117"/>
      <c r="H474" s="117"/>
      <c r="L474" s="117"/>
      <c r="P474" s="117"/>
      <c r="T474" s="117"/>
      <c r="X474" s="117"/>
      <c r="AB474" s="117"/>
      <c r="AF474" s="117"/>
      <c r="AJ474" s="117"/>
      <c r="AN474" s="117"/>
      <c r="AR474" s="117"/>
      <c r="AV474" s="117"/>
    </row>
    <row r="475" spans="1:48" s="100" customFormat="1">
      <c r="A475" s="117"/>
      <c r="D475" s="117"/>
      <c r="H475" s="117"/>
      <c r="L475" s="117"/>
      <c r="P475" s="117"/>
      <c r="T475" s="117"/>
      <c r="X475" s="117"/>
      <c r="AB475" s="117"/>
      <c r="AF475" s="117"/>
      <c r="AJ475" s="117"/>
      <c r="AN475" s="117"/>
      <c r="AR475" s="117"/>
      <c r="AV475" s="117"/>
    </row>
    <row r="476" spans="1:48" s="100" customFormat="1">
      <c r="A476" s="117"/>
      <c r="D476" s="117"/>
      <c r="H476" s="117"/>
      <c r="L476" s="117"/>
      <c r="P476" s="117"/>
      <c r="T476" s="117"/>
      <c r="X476" s="117"/>
      <c r="AB476" s="117"/>
      <c r="AF476" s="117"/>
      <c r="AJ476" s="117"/>
      <c r="AN476" s="117"/>
      <c r="AR476" s="117"/>
      <c r="AV476" s="117"/>
    </row>
    <row r="477" spans="1:48" s="100" customFormat="1">
      <c r="A477" s="117"/>
      <c r="D477" s="117"/>
      <c r="H477" s="117"/>
      <c r="L477" s="117"/>
      <c r="P477" s="117"/>
      <c r="T477" s="117"/>
      <c r="X477" s="117"/>
      <c r="AB477" s="117"/>
      <c r="AF477" s="117"/>
      <c r="AJ477" s="117"/>
      <c r="AN477" s="117"/>
      <c r="AR477" s="117"/>
      <c r="AV477" s="117"/>
    </row>
    <row r="478" spans="1:48" s="100" customFormat="1">
      <c r="A478" s="117"/>
      <c r="D478" s="117"/>
      <c r="H478" s="117"/>
      <c r="L478" s="117"/>
      <c r="P478" s="117"/>
      <c r="T478" s="117"/>
      <c r="X478" s="117"/>
      <c r="AB478" s="117"/>
      <c r="AF478" s="117"/>
      <c r="AJ478" s="117"/>
      <c r="AN478" s="117"/>
      <c r="AR478" s="117"/>
      <c r="AV478" s="117"/>
    </row>
    <row r="479" spans="1:48" s="100" customFormat="1">
      <c r="A479" s="117"/>
      <c r="D479" s="117"/>
      <c r="H479" s="117"/>
      <c r="L479" s="117"/>
      <c r="P479" s="117"/>
      <c r="T479" s="117"/>
      <c r="X479" s="117"/>
      <c r="AB479" s="117"/>
      <c r="AF479" s="117"/>
      <c r="AJ479" s="117"/>
      <c r="AN479" s="117"/>
      <c r="AR479" s="117"/>
      <c r="AV479" s="117"/>
    </row>
    <row r="480" spans="1:48" s="100" customFormat="1">
      <c r="A480" s="117"/>
      <c r="D480" s="117"/>
      <c r="H480" s="117"/>
      <c r="L480" s="117"/>
      <c r="P480" s="117"/>
      <c r="T480" s="117"/>
      <c r="X480" s="117"/>
      <c r="AB480" s="117"/>
      <c r="AF480" s="117"/>
      <c r="AJ480" s="117"/>
      <c r="AN480" s="117"/>
      <c r="AR480" s="117"/>
      <c r="AV480" s="117"/>
    </row>
    <row r="481" spans="1:48" s="100" customFormat="1">
      <c r="A481" s="117"/>
      <c r="D481" s="117"/>
      <c r="H481" s="117"/>
      <c r="L481" s="117"/>
      <c r="P481" s="117"/>
      <c r="T481" s="117"/>
      <c r="X481" s="117"/>
      <c r="AB481" s="117"/>
      <c r="AF481" s="117"/>
      <c r="AJ481" s="117"/>
      <c r="AN481" s="117"/>
      <c r="AR481" s="117"/>
      <c r="AV481" s="117"/>
    </row>
    <row r="482" spans="1:48" s="100" customFormat="1">
      <c r="A482" s="117"/>
      <c r="D482" s="117"/>
      <c r="H482" s="117"/>
      <c r="L482" s="117"/>
      <c r="P482" s="117"/>
      <c r="T482" s="117"/>
      <c r="X482" s="117"/>
      <c r="AB482" s="117"/>
      <c r="AF482" s="117"/>
      <c r="AJ482" s="117"/>
      <c r="AN482" s="117"/>
      <c r="AR482" s="117"/>
      <c r="AV482" s="117"/>
    </row>
    <row r="483" spans="1:48" s="100" customFormat="1">
      <c r="A483" s="117"/>
      <c r="D483" s="117"/>
      <c r="H483" s="117"/>
      <c r="L483" s="117"/>
      <c r="P483" s="117"/>
      <c r="T483" s="117"/>
      <c r="X483" s="117"/>
      <c r="AB483" s="117"/>
      <c r="AF483" s="117"/>
      <c r="AJ483" s="117"/>
      <c r="AN483" s="117"/>
      <c r="AR483" s="117"/>
      <c r="AV483" s="117"/>
    </row>
    <row r="484" spans="1:48" s="100" customFormat="1">
      <c r="A484" s="117"/>
      <c r="D484" s="117"/>
      <c r="H484" s="117"/>
      <c r="L484" s="117"/>
      <c r="P484" s="117"/>
      <c r="T484" s="117"/>
      <c r="X484" s="117"/>
      <c r="AB484" s="117"/>
      <c r="AF484" s="117"/>
      <c r="AJ484" s="117"/>
      <c r="AN484" s="117"/>
      <c r="AR484" s="117"/>
      <c r="AV484" s="117"/>
    </row>
    <row r="485" spans="1:48" s="100" customFormat="1">
      <c r="A485" s="117"/>
      <c r="D485" s="117"/>
      <c r="H485" s="117"/>
      <c r="L485" s="117"/>
      <c r="P485" s="117"/>
      <c r="T485" s="117"/>
      <c r="X485" s="117"/>
      <c r="AB485" s="117"/>
      <c r="AF485" s="117"/>
      <c r="AJ485" s="117"/>
      <c r="AN485" s="117"/>
      <c r="AR485" s="117"/>
      <c r="AV485" s="117"/>
    </row>
    <row r="486" spans="1:48" s="100" customFormat="1">
      <c r="A486" s="117"/>
      <c r="D486" s="117"/>
      <c r="H486" s="117"/>
      <c r="L486" s="117"/>
      <c r="P486" s="117"/>
      <c r="T486" s="117"/>
      <c r="X486" s="117"/>
      <c r="AB486" s="117"/>
      <c r="AF486" s="117"/>
      <c r="AJ486" s="117"/>
      <c r="AN486" s="117"/>
      <c r="AR486" s="117"/>
      <c r="AV486" s="117"/>
    </row>
    <row r="487" spans="1:48" s="100" customFormat="1">
      <c r="A487" s="117"/>
      <c r="D487" s="117"/>
      <c r="H487" s="117"/>
      <c r="L487" s="117"/>
      <c r="P487" s="117"/>
      <c r="T487" s="117"/>
      <c r="X487" s="117"/>
      <c r="AB487" s="117"/>
      <c r="AF487" s="117"/>
      <c r="AJ487" s="117"/>
      <c r="AN487" s="117"/>
      <c r="AR487" s="117"/>
      <c r="AV487" s="117"/>
    </row>
    <row r="488" spans="1:48" s="100" customFormat="1">
      <c r="A488" s="117"/>
      <c r="D488" s="117"/>
      <c r="H488" s="117"/>
      <c r="L488" s="117"/>
      <c r="P488" s="117"/>
      <c r="T488" s="117"/>
      <c r="X488" s="117"/>
      <c r="AB488" s="117"/>
      <c r="AF488" s="117"/>
      <c r="AJ488" s="117"/>
      <c r="AN488" s="117"/>
      <c r="AR488" s="117"/>
      <c r="AV488" s="117"/>
    </row>
    <row r="489" spans="1:48" s="100" customFormat="1">
      <c r="A489" s="117"/>
      <c r="D489" s="117"/>
      <c r="H489" s="117"/>
      <c r="L489" s="117"/>
      <c r="P489" s="117"/>
      <c r="T489" s="117"/>
      <c r="X489" s="117"/>
      <c r="AB489" s="117"/>
      <c r="AF489" s="117"/>
      <c r="AJ489" s="117"/>
      <c r="AN489" s="117"/>
      <c r="AR489" s="117"/>
      <c r="AV489" s="117"/>
    </row>
    <row r="490" spans="1:48" s="100" customFormat="1">
      <c r="A490" s="117"/>
      <c r="D490" s="117"/>
      <c r="H490" s="117"/>
      <c r="L490" s="117"/>
      <c r="P490" s="117"/>
      <c r="T490" s="117"/>
      <c r="X490" s="117"/>
      <c r="AB490" s="117"/>
      <c r="AF490" s="117"/>
      <c r="AJ490" s="117"/>
      <c r="AN490" s="117"/>
      <c r="AR490" s="117"/>
      <c r="AV490" s="117"/>
    </row>
    <row r="491" spans="1:48" s="100" customFormat="1">
      <c r="A491" s="117"/>
      <c r="D491" s="117"/>
      <c r="H491" s="117"/>
      <c r="L491" s="117"/>
      <c r="P491" s="117"/>
      <c r="T491" s="117"/>
      <c r="X491" s="117"/>
      <c r="AB491" s="117"/>
      <c r="AF491" s="117"/>
      <c r="AJ491" s="117"/>
      <c r="AN491" s="117"/>
      <c r="AR491" s="117"/>
      <c r="AV491" s="117"/>
    </row>
    <row r="492" spans="1:48" s="100" customFormat="1">
      <c r="A492" s="117"/>
      <c r="D492" s="117"/>
      <c r="H492" s="117"/>
      <c r="L492" s="117"/>
      <c r="P492" s="117"/>
      <c r="T492" s="117"/>
      <c r="X492" s="117"/>
      <c r="AB492" s="117"/>
      <c r="AF492" s="117"/>
      <c r="AJ492" s="117"/>
      <c r="AN492" s="117"/>
      <c r="AR492" s="117"/>
      <c r="AV492" s="117"/>
    </row>
    <row r="493" spans="1:48" s="100" customFormat="1">
      <c r="A493" s="117"/>
      <c r="D493" s="117"/>
      <c r="H493" s="117"/>
      <c r="L493" s="117"/>
      <c r="P493" s="117"/>
      <c r="T493" s="117"/>
      <c r="X493" s="117"/>
      <c r="AB493" s="117"/>
      <c r="AF493" s="117"/>
      <c r="AJ493" s="117"/>
      <c r="AN493" s="117"/>
      <c r="AR493" s="117"/>
      <c r="AV493" s="117"/>
    </row>
    <row r="494" spans="1:48" s="100" customFormat="1">
      <c r="A494" s="117"/>
      <c r="D494" s="117"/>
      <c r="H494" s="117"/>
      <c r="L494" s="117"/>
      <c r="P494" s="117"/>
      <c r="T494" s="117"/>
      <c r="X494" s="117"/>
      <c r="AB494" s="117"/>
      <c r="AF494" s="117"/>
      <c r="AJ494" s="117"/>
      <c r="AN494" s="117"/>
      <c r="AR494" s="117"/>
      <c r="AV494" s="117"/>
    </row>
    <row r="495" spans="1:48" s="100" customFormat="1">
      <c r="A495" s="117"/>
      <c r="D495" s="117"/>
      <c r="H495" s="117"/>
      <c r="L495" s="117"/>
      <c r="P495" s="117"/>
      <c r="T495" s="117"/>
      <c r="X495" s="117"/>
      <c r="AB495" s="117"/>
      <c r="AF495" s="117"/>
      <c r="AJ495" s="117"/>
      <c r="AN495" s="117"/>
      <c r="AR495" s="117"/>
      <c r="AV495" s="117"/>
    </row>
    <row r="496" spans="1:48" s="100" customFormat="1">
      <c r="A496" s="117"/>
      <c r="D496" s="117"/>
      <c r="H496" s="117"/>
      <c r="L496" s="117"/>
      <c r="P496" s="117"/>
      <c r="T496" s="117"/>
      <c r="X496" s="117"/>
      <c r="AB496" s="117"/>
      <c r="AF496" s="117"/>
      <c r="AJ496" s="117"/>
      <c r="AN496" s="117"/>
      <c r="AR496" s="117"/>
      <c r="AV496" s="117"/>
    </row>
    <row r="497" spans="1:48" s="100" customFormat="1">
      <c r="A497" s="117"/>
      <c r="D497" s="117"/>
      <c r="H497" s="117"/>
      <c r="L497" s="117"/>
      <c r="P497" s="117"/>
      <c r="T497" s="117"/>
      <c r="X497" s="117"/>
      <c r="AB497" s="117"/>
      <c r="AF497" s="117"/>
      <c r="AJ497" s="117"/>
      <c r="AN497" s="117"/>
      <c r="AR497" s="117"/>
      <c r="AV497" s="117"/>
    </row>
    <row r="498" spans="1:48" s="100" customFormat="1">
      <c r="A498" s="117"/>
      <c r="D498" s="117"/>
      <c r="H498" s="117"/>
      <c r="L498" s="117"/>
      <c r="P498" s="117"/>
      <c r="T498" s="117"/>
      <c r="X498" s="117"/>
      <c r="AB498" s="117"/>
      <c r="AF498" s="117"/>
      <c r="AJ498" s="117"/>
      <c r="AN498" s="117"/>
      <c r="AR498" s="117"/>
      <c r="AV498" s="117"/>
    </row>
    <row r="499" spans="1:48" s="100" customFormat="1">
      <c r="A499" s="117"/>
      <c r="D499" s="117"/>
      <c r="H499" s="117"/>
      <c r="L499" s="117"/>
      <c r="P499" s="117"/>
      <c r="T499" s="117"/>
      <c r="X499" s="117"/>
      <c r="AB499" s="117"/>
      <c r="AF499" s="117"/>
      <c r="AJ499" s="117"/>
      <c r="AN499" s="117"/>
      <c r="AR499" s="117"/>
      <c r="AV499" s="117"/>
    </row>
    <row r="500" spans="1:48" s="100" customFormat="1">
      <c r="A500" s="117"/>
      <c r="D500" s="117"/>
      <c r="H500" s="117"/>
      <c r="L500" s="117"/>
      <c r="P500" s="117"/>
      <c r="T500" s="117"/>
      <c r="X500" s="117"/>
      <c r="AB500" s="117"/>
      <c r="AF500" s="117"/>
      <c r="AJ500" s="117"/>
      <c r="AN500" s="117"/>
      <c r="AR500" s="117"/>
      <c r="AV500" s="117"/>
    </row>
    <row r="501" spans="1:48" s="100" customFormat="1">
      <c r="A501" s="117"/>
      <c r="D501" s="117"/>
      <c r="H501" s="117"/>
      <c r="L501" s="117"/>
      <c r="P501" s="117"/>
      <c r="T501" s="117"/>
      <c r="X501" s="117"/>
      <c r="AB501" s="117"/>
      <c r="AF501" s="117"/>
      <c r="AJ501" s="117"/>
      <c r="AN501" s="117"/>
      <c r="AR501" s="117"/>
      <c r="AV501" s="117"/>
    </row>
    <row r="502" spans="1:48" s="100" customFormat="1">
      <c r="A502" s="117"/>
      <c r="D502" s="117"/>
      <c r="H502" s="117"/>
      <c r="L502" s="117"/>
      <c r="P502" s="117"/>
      <c r="T502" s="117"/>
      <c r="X502" s="117"/>
      <c r="AB502" s="117"/>
      <c r="AF502" s="117"/>
      <c r="AJ502" s="117"/>
      <c r="AN502" s="117"/>
      <c r="AR502" s="117"/>
      <c r="AV502" s="117"/>
    </row>
    <row r="503" spans="1:48" s="100" customFormat="1">
      <c r="A503" s="117"/>
      <c r="D503" s="117"/>
      <c r="H503" s="117"/>
      <c r="L503" s="117"/>
      <c r="P503" s="117"/>
      <c r="T503" s="117"/>
      <c r="X503" s="117"/>
      <c r="AB503" s="117"/>
      <c r="AF503" s="117"/>
      <c r="AJ503" s="117"/>
      <c r="AN503" s="117"/>
      <c r="AR503" s="117"/>
      <c r="AV503" s="117"/>
    </row>
    <row r="504" spans="1:48" s="100" customFormat="1">
      <c r="A504" s="117"/>
      <c r="D504" s="117"/>
      <c r="H504" s="117"/>
      <c r="L504" s="117"/>
      <c r="P504" s="117"/>
      <c r="T504" s="117"/>
      <c r="X504" s="117"/>
      <c r="AB504" s="117"/>
      <c r="AF504" s="117"/>
      <c r="AJ504" s="117"/>
      <c r="AN504" s="117"/>
      <c r="AR504" s="117"/>
      <c r="AV504" s="117"/>
    </row>
    <row r="505" spans="1:48" s="100" customFormat="1">
      <c r="A505" s="117"/>
      <c r="D505" s="117"/>
      <c r="H505" s="117"/>
      <c r="L505" s="117"/>
      <c r="P505" s="117"/>
      <c r="T505" s="117"/>
      <c r="X505" s="117"/>
      <c r="AB505" s="117"/>
      <c r="AF505" s="117"/>
      <c r="AJ505" s="117"/>
      <c r="AN505" s="117"/>
      <c r="AR505" s="117"/>
      <c r="AV505" s="117"/>
    </row>
    <row r="506" spans="1:48" s="100" customFormat="1">
      <c r="A506" s="117"/>
      <c r="D506" s="117"/>
      <c r="H506" s="117"/>
      <c r="L506" s="117"/>
      <c r="P506" s="117"/>
      <c r="T506" s="117"/>
      <c r="X506" s="117"/>
      <c r="AB506" s="117"/>
      <c r="AF506" s="117"/>
      <c r="AJ506" s="117"/>
      <c r="AN506" s="117"/>
      <c r="AR506" s="117"/>
      <c r="AV506" s="117"/>
    </row>
    <row r="507" spans="1:48" s="100" customFormat="1">
      <c r="A507" s="117"/>
      <c r="D507" s="117"/>
      <c r="H507" s="117"/>
      <c r="L507" s="117"/>
      <c r="P507" s="117"/>
      <c r="T507" s="117"/>
      <c r="X507" s="117"/>
      <c r="AB507" s="117"/>
      <c r="AF507" s="117"/>
      <c r="AJ507" s="117"/>
      <c r="AN507" s="117"/>
      <c r="AR507" s="117"/>
      <c r="AV507" s="117"/>
    </row>
    <row r="508" spans="1:48" s="100" customFormat="1">
      <c r="A508" s="117"/>
      <c r="D508" s="117"/>
      <c r="H508" s="117"/>
      <c r="L508" s="117"/>
      <c r="P508" s="117"/>
      <c r="T508" s="117"/>
      <c r="X508" s="117"/>
      <c r="AB508" s="117"/>
      <c r="AF508" s="117"/>
      <c r="AJ508" s="117"/>
      <c r="AN508" s="117"/>
      <c r="AR508" s="117"/>
      <c r="AV508" s="117"/>
    </row>
    <row r="509" spans="1:48" s="100" customFormat="1">
      <c r="A509" s="117"/>
      <c r="D509" s="117"/>
      <c r="H509" s="117"/>
      <c r="L509" s="117"/>
      <c r="P509" s="117"/>
      <c r="T509" s="117"/>
      <c r="X509" s="117"/>
      <c r="AB509" s="117"/>
      <c r="AF509" s="117"/>
      <c r="AJ509" s="117"/>
      <c r="AN509" s="117"/>
      <c r="AR509" s="117"/>
      <c r="AV509" s="117"/>
    </row>
    <row r="510" spans="1:48" s="100" customFormat="1">
      <c r="A510" s="117"/>
      <c r="D510" s="117"/>
      <c r="H510" s="117"/>
      <c r="L510" s="117"/>
      <c r="P510" s="117"/>
      <c r="T510" s="117"/>
      <c r="X510" s="117"/>
      <c r="AB510" s="117"/>
      <c r="AF510" s="117"/>
      <c r="AJ510" s="117"/>
      <c r="AN510" s="117"/>
      <c r="AR510" s="117"/>
      <c r="AV510" s="117"/>
    </row>
    <row r="511" spans="1:48" s="100" customFormat="1">
      <c r="A511" s="117"/>
      <c r="D511" s="117"/>
      <c r="H511" s="117"/>
      <c r="L511" s="117"/>
      <c r="P511" s="117"/>
      <c r="T511" s="117"/>
      <c r="X511" s="117"/>
      <c r="AB511" s="117"/>
      <c r="AF511" s="117"/>
      <c r="AJ511" s="117"/>
      <c r="AN511" s="117"/>
      <c r="AR511" s="117"/>
      <c r="AV511" s="117"/>
    </row>
    <row r="512" spans="1:48" s="100" customFormat="1">
      <c r="A512" s="117"/>
      <c r="D512" s="117"/>
      <c r="H512" s="117"/>
      <c r="L512" s="117"/>
      <c r="P512" s="117"/>
      <c r="T512" s="117"/>
      <c r="X512" s="117"/>
      <c r="AB512" s="117"/>
      <c r="AF512" s="117"/>
      <c r="AJ512" s="117"/>
      <c r="AN512" s="117"/>
      <c r="AR512" s="117"/>
      <c r="AV512" s="117"/>
    </row>
    <row r="513" spans="1:48" s="100" customFormat="1">
      <c r="A513" s="117"/>
      <c r="D513" s="117"/>
      <c r="H513" s="117"/>
      <c r="L513" s="117"/>
      <c r="P513" s="117"/>
      <c r="T513" s="117"/>
      <c r="X513" s="117"/>
      <c r="AB513" s="117"/>
      <c r="AF513" s="117"/>
      <c r="AJ513" s="117"/>
      <c r="AN513" s="117"/>
      <c r="AR513" s="117"/>
      <c r="AV513" s="117"/>
    </row>
    <row r="514" spans="1:48" s="100" customFormat="1">
      <c r="A514" s="117"/>
      <c r="D514" s="117"/>
      <c r="H514" s="117"/>
      <c r="L514" s="117"/>
      <c r="P514" s="117"/>
      <c r="T514" s="117"/>
      <c r="X514" s="117"/>
      <c r="AB514" s="117"/>
      <c r="AF514" s="117"/>
      <c r="AJ514" s="117"/>
      <c r="AN514" s="117"/>
      <c r="AR514" s="117"/>
      <c r="AV514" s="117"/>
    </row>
    <row r="515" spans="1:48" s="100" customFormat="1">
      <c r="A515" s="117"/>
      <c r="D515" s="117"/>
      <c r="H515" s="117"/>
      <c r="L515" s="117"/>
      <c r="P515" s="117"/>
      <c r="T515" s="117"/>
      <c r="X515" s="117"/>
      <c r="AB515" s="117"/>
      <c r="AF515" s="117"/>
      <c r="AJ515" s="117"/>
      <c r="AN515" s="117"/>
      <c r="AR515" s="117"/>
      <c r="AV515" s="117"/>
    </row>
    <row r="516" spans="1:48" s="100" customFormat="1">
      <c r="A516" s="117"/>
      <c r="D516" s="117"/>
      <c r="H516" s="117"/>
      <c r="L516" s="117"/>
      <c r="P516" s="117"/>
      <c r="T516" s="117"/>
      <c r="X516" s="117"/>
      <c r="AB516" s="117"/>
      <c r="AF516" s="117"/>
      <c r="AJ516" s="117"/>
      <c r="AN516" s="117"/>
      <c r="AR516" s="117"/>
      <c r="AV516" s="117"/>
    </row>
    <row r="517" spans="1:48" s="100" customFormat="1">
      <c r="A517" s="117"/>
      <c r="D517" s="117"/>
      <c r="H517" s="117"/>
      <c r="L517" s="117"/>
      <c r="P517" s="117"/>
      <c r="T517" s="117"/>
      <c r="X517" s="117"/>
      <c r="AB517" s="117"/>
      <c r="AF517" s="117"/>
      <c r="AJ517" s="117"/>
      <c r="AN517" s="117"/>
      <c r="AR517" s="117"/>
      <c r="AV517" s="117"/>
    </row>
    <row r="518" spans="1:48" s="100" customFormat="1">
      <c r="A518" s="117"/>
      <c r="D518" s="117"/>
      <c r="H518" s="117"/>
      <c r="L518" s="117"/>
      <c r="P518" s="117"/>
      <c r="T518" s="117"/>
      <c r="X518" s="117"/>
      <c r="AB518" s="117"/>
      <c r="AF518" s="117"/>
      <c r="AJ518" s="117"/>
      <c r="AN518" s="117"/>
      <c r="AR518" s="117"/>
      <c r="AV518" s="117"/>
    </row>
    <row r="519" spans="1:48" s="100" customFormat="1">
      <c r="A519" s="117"/>
      <c r="D519" s="117"/>
      <c r="H519" s="117"/>
      <c r="L519" s="117"/>
      <c r="P519" s="117"/>
      <c r="T519" s="117"/>
      <c r="X519" s="117"/>
      <c r="AB519" s="117"/>
      <c r="AF519" s="117"/>
      <c r="AJ519" s="117"/>
      <c r="AN519" s="117"/>
      <c r="AR519" s="117"/>
      <c r="AV519" s="117"/>
    </row>
    <row r="520" spans="1:48" s="100" customFormat="1">
      <c r="A520" s="117"/>
      <c r="D520" s="117"/>
      <c r="H520" s="117"/>
      <c r="L520" s="117"/>
      <c r="P520" s="117"/>
      <c r="T520" s="117"/>
      <c r="X520" s="117"/>
      <c r="AB520" s="117"/>
      <c r="AF520" s="117"/>
      <c r="AJ520" s="117"/>
      <c r="AN520" s="117"/>
      <c r="AR520" s="117"/>
      <c r="AV520" s="117"/>
    </row>
    <row r="521" spans="1:48" s="100" customFormat="1">
      <c r="A521" s="117"/>
      <c r="D521" s="117"/>
      <c r="H521" s="117"/>
      <c r="L521" s="117"/>
      <c r="P521" s="117"/>
      <c r="T521" s="117"/>
      <c r="X521" s="117"/>
      <c r="AB521" s="117"/>
      <c r="AF521" s="117"/>
      <c r="AJ521" s="117"/>
      <c r="AN521" s="117"/>
      <c r="AR521" s="117"/>
      <c r="AV521" s="117"/>
    </row>
    <row r="522" spans="1:48" s="100" customFormat="1">
      <c r="A522" s="117"/>
      <c r="D522" s="117"/>
      <c r="H522" s="117"/>
      <c r="L522" s="117"/>
      <c r="P522" s="117"/>
      <c r="T522" s="117"/>
      <c r="X522" s="117"/>
      <c r="AB522" s="117"/>
      <c r="AF522" s="117"/>
      <c r="AJ522" s="117"/>
      <c r="AN522" s="117"/>
      <c r="AR522" s="117"/>
      <c r="AV522" s="117"/>
    </row>
    <row r="523" spans="1:48" s="100" customFormat="1">
      <c r="A523" s="117"/>
      <c r="D523" s="117"/>
      <c r="H523" s="117"/>
      <c r="L523" s="117"/>
      <c r="P523" s="117"/>
      <c r="T523" s="117"/>
      <c r="X523" s="117"/>
      <c r="AB523" s="117"/>
      <c r="AF523" s="117"/>
      <c r="AJ523" s="117"/>
      <c r="AN523" s="117"/>
      <c r="AR523" s="117"/>
      <c r="AV523" s="117"/>
    </row>
    <row r="524" spans="1:48" s="100" customFormat="1">
      <c r="A524" s="117"/>
      <c r="D524" s="117"/>
      <c r="H524" s="117"/>
      <c r="L524" s="117"/>
      <c r="P524" s="117"/>
      <c r="T524" s="117"/>
      <c r="X524" s="117"/>
      <c r="AB524" s="117"/>
      <c r="AF524" s="117"/>
      <c r="AJ524" s="117"/>
      <c r="AN524" s="117"/>
      <c r="AR524" s="117"/>
      <c r="AV524" s="117"/>
    </row>
    <row r="525" spans="1:48" s="100" customFormat="1">
      <c r="A525" s="117"/>
      <c r="D525" s="117"/>
      <c r="H525" s="117"/>
      <c r="L525" s="117"/>
      <c r="P525" s="117"/>
      <c r="T525" s="117"/>
      <c r="X525" s="117"/>
      <c r="AB525" s="117"/>
      <c r="AF525" s="117"/>
      <c r="AJ525" s="117"/>
      <c r="AN525" s="117"/>
      <c r="AR525" s="117"/>
      <c r="AV525" s="117"/>
    </row>
    <row r="526" spans="1:48" s="100" customFormat="1">
      <c r="A526" s="117"/>
      <c r="D526" s="117"/>
      <c r="H526" s="117"/>
      <c r="L526" s="117"/>
      <c r="P526" s="117"/>
      <c r="T526" s="117"/>
      <c r="X526" s="117"/>
      <c r="AB526" s="117"/>
      <c r="AF526" s="117"/>
      <c r="AJ526" s="117"/>
      <c r="AN526" s="117"/>
      <c r="AR526" s="117"/>
      <c r="AV526" s="117"/>
    </row>
    <row r="527" spans="1:48" s="100" customFormat="1">
      <c r="A527" s="117"/>
      <c r="D527" s="117"/>
      <c r="H527" s="117"/>
      <c r="L527" s="117"/>
      <c r="P527" s="117"/>
      <c r="T527" s="117"/>
      <c r="X527" s="117"/>
      <c r="AB527" s="117"/>
      <c r="AF527" s="117"/>
      <c r="AJ527" s="117"/>
      <c r="AN527" s="117"/>
      <c r="AR527" s="117"/>
      <c r="AV527" s="117"/>
    </row>
    <row r="528" spans="1:48" s="100" customFormat="1">
      <c r="A528" s="117"/>
      <c r="D528" s="117"/>
      <c r="H528" s="117"/>
      <c r="L528" s="117"/>
      <c r="P528" s="117"/>
      <c r="T528" s="117"/>
      <c r="X528" s="117"/>
      <c r="AB528" s="117"/>
      <c r="AF528" s="117"/>
      <c r="AJ528" s="117"/>
      <c r="AN528" s="117"/>
      <c r="AR528" s="117"/>
      <c r="AV528" s="117"/>
    </row>
    <row r="529" spans="1:48" s="100" customFormat="1">
      <c r="A529" s="117"/>
      <c r="D529" s="117"/>
      <c r="H529" s="117"/>
      <c r="L529" s="117"/>
      <c r="P529" s="117"/>
      <c r="T529" s="117"/>
      <c r="X529" s="117"/>
      <c r="AB529" s="117"/>
      <c r="AF529" s="117"/>
      <c r="AJ529" s="117"/>
      <c r="AN529" s="117"/>
      <c r="AR529" s="117"/>
      <c r="AV529" s="117"/>
    </row>
    <row r="530" spans="1:48" s="100" customFormat="1">
      <c r="A530" s="117"/>
      <c r="D530" s="117"/>
      <c r="H530" s="117"/>
      <c r="L530" s="117"/>
      <c r="P530" s="117"/>
      <c r="T530" s="117"/>
      <c r="X530" s="117"/>
      <c r="AB530" s="117"/>
      <c r="AF530" s="117"/>
      <c r="AJ530" s="117"/>
      <c r="AN530" s="117"/>
      <c r="AR530" s="117"/>
      <c r="AV530" s="117"/>
    </row>
    <row r="531" spans="1:48" s="100" customFormat="1">
      <c r="A531" s="117"/>
      <c r="D531" s="117"/>
      <c r="H531" s="117"/>
      <c r="L531" s="117"/>
      <c r="P531" s="117"/>
      <c r="T531" s="117"/>
      <c r="X531" s="117"/>
      <c r="AB531" s="117"/>
      <c r="AF531" s="117"/>
      <c r="AJ531" s="117"/>
      <c r="AN531" s="117"/>
      <c r="AR531" s="117"/>
      <c r="AV531" s="117"/>
    </row>
    <row r="532" spans="1:48" s="100" customFormat="1">
      <c r="A532" s="117"/>
      <c r="D532" s="117"/>
      <c r="H532" s="117"/>
      <c r="L532" s="117"/>
      <c r="P532" s="117"/>
      <c r="T532" s="117"/>
      <c r="X532" s="117"/>
      <c r="AB532" s="117"/>
      <c r="AF532" s="117"/>
      <c r="AJ532" s="117"/>
      <c r="AN532" s="117"/>
      <c r="AR532" s="117"/>
      <c r="AV532" s="117"/>
    </row>
    <row r="533" spans="1:48" s="100" customFormat="1">
      <c r="A533" s="117"/>
      <c r="D533" s="117"/>
      <c r="H533" s="117"/>
      <c r="L533" s="117"/>
      <c r="P533" s="117"/>
      <c r="T533" s="117"/>
      <c r="X533" s="117"/>
      <c r="AB533" s="117"/>
      <c r="AF533" s="117"/>
      <c r="AJ533" s="117"/>
      <c r="AN533" s="117"/>
      <c r="AR533" s="117"/>
      <c r="AV533" s="117"/>
    </row>
    <row r="534" spans="1:48" s="100" customFormat="1">
      <c r="A534" s="117"/>
      <c r="D534" s="117"/>
      <c r="H534" s="117"/>
      <c r="L534" s="117"/>
      <c r="P534" s="117"/>
      <c r="T534" s="117"/>
      <c r="X534" s="117"/>
      <c r="AB534" s="117"/>
      <c r="AF534" s="117"/>
      <c r="AJ534" s="117"/>
      <c r="AN534" s="117"/>
      <c r="AR534" s="117"/>
      <c r="AV534" s="117"/>
    </row>
    <row r="535" spans="1:48" s="100" customFormat="1">
      <c r="A535" s="117"/>
      <c r="D535" s="117"/>
      <c r="H535" s="117"/>
      <c r="L535" s="117"/>
      <c r="P535" s="117"/>
      <c r="T535" s="117"/>
      <c r="X535" s="117"/>
      <c r="AB535" s="117"/>
      <c r="AF535" s="117"/>
      <c r="AJ535" s="117"/>
      <c r="AN535" s="117"/>
      <c r="AR535" s="117"/>
      <c r="AV535" s="117"/>
    </row>
    <row r="536" spans="1:48" s="100" customFormat="1">
      <c r="A536" s="117"/>
      <c r="D536" s="117"/>
      <c r="H536" s="117"/>
      <c r="L536" s="117"/>
      <c r="P536" s="117"/>
      <c r="T536" s="117"/>
      <c r="X536" s="117"/>
      <c r="AB536" s="117"/>
      <c r="AF536" s="117"/>
      <c r="AJ536" s="117"/>
      <c r="AN536" s="117"/>
      <c r="AR536" s="117"/>
      <c r="AV536" s="117"/>
    </row>
    <row r="537" spans="1:48" s="100" customFormat="1">
      <c r="A537" s="117"/>
      <c r="D537" s="117"/>
      <c r="H537" s="117"/>
      <c r="L537" s="117"/>
      <c r="P537" s="117"/>
      <c r="T537" s="117"/>
      <c r="X537" s="117"/>
      <c r="AB537" s="117"/>
      <c r="AF537" s="117"/>
      <c r="AJ537" s="117"/>
      <c r="AN537" s="117"/>
      <c r="AR537" s="117"/>
      <c r="AV537" s="117"/>
    </row>
    <row r="538" spans="1:48" s="100" customFormat="1">
      <c r="A538" s="117"/>
      <c r="D538" s="117"/>
      <c r="H538" s="117"/>
      <c r="L538" s="117"/>
      <c r="P538" s="117"/>
      <c r="T538" s="117"/>
      <c r="X538" s="117"/>
      <c r="AB538" s="117"/>
      <c r="AF538" s="117"/>
      <c r="AJ538" s="117"/>
      <c r="AN538" s="117"/>
      <c r="AR538" s="117"/>
      <c r="AV538" s="117"/>
    </row>
    <row r="539" spans="1:48" s="100" customFormat="1">
      <c r="A539" s="117"/>
      <c r="D539" s="117"/>
      <c r="H539" s="117"/>
      <c r="L539" s="117"/>
      <c r="P539" s="117"/>
      <c r="T539" s="117"/>
      <c r="X539" s="117"/>
      <c r="AB539" s="117"/>
      <c r="AF539" s="117"/>
      <c r="AJ539" s="117"/>
      <c r="AN539" s="117"/>
      <c r="AR539" s="117"/>
      <c r="AV539" s="117"/>
    </row>
    <row r="540" spans="1:48" s="100" customFormat="1">
      <c r="A540" s="117"/>
      <c r="D540" s="117"/>
      <c r="H540" s="117"/>
      <c r="L540" s="117"/>
      <c r="P540" s="117"/>
      <c r="T540" s="117"/>
      <c r="X540" s="117"/>
      <c r="AB540" s="117"/>
      <c r="AF540" s="117"/>
      <c r="AJ540" s="117"/>
      <c r="AN540" s="117"/>
      <c r="AR540" s="117"/>
      <c r="AV540" s="117"/>
    </row>
    <row r="541" spans="1:48" s="100" customFormat="1">
      <c r="A541" s="117"/>
      <c r="D541" s="117"/>
      <c r="H541" s="117"/>
      <c r="L541" s="117"/>
      <c r="P541" s="117"/>
      <c r="T541" s="117"/>
      <c r="X541" s="117"/>
      <c r="AB541" s="117"/>
      <c r="AF541" s="117"/>
      <c r="AJ541" s="117"/>
      <c r="AN541" s="117"/>
      <c r="AR541" s="117"/>
      <c r="AV541" s="117"/>
    </row>
    <row r="542" spans="1:48" s="100" customFormat="1">
      <c r="A542" s="117"/>
      <c r="D542" s="117"/>
      <c r="H542" s="117"/>
      <c r="L542" s="117"/>
      <c r="P542" s="117"/>
      <c r="T542" s="117"/>
      <c r="X542" s="117"/>
      <c r="AB542" s="117"/>
      <c r="AF542" s="117"/>
      <c r="AJ542" s="117"/>
      <c r="AN542" s="117"/>
      <c r="AR542" s="117"/>
      <c r="AV542" s="117"/>
    </row>
    <row r="543" spans="1:48" s="100" customFormat="1">
      <c r="A543" s="117"/>
      <c r="D543" s="117"/>
      <c r="H543" s="117"/>
      <c r="L543" s="117"/>
      <c r="P543" s="117"/>
      <c r="T543" s="117"/>
      <c r="X543" s="117"/>
      <c r="AB543" s="117"/>
      <c r="AF543" s="117"/>
      <c r="AJ543" s="117"/>
      <c r="AN543" s="117"/>
      <c r="AR543" s="117"/>
      <c r="AV543" s="117"/>
    </row>
    <row r="544" spans="1:48" s="100" customFormat="1">
      <c r="A544" s="117"/>
      <c r="D544" s="117"/>
      <c r="H544" s="117"/>
      <c r="L544" s="117"/>
      <c r="P544" s="117"/>
      <c r="T544" s="117"/>
      <c r="X544" s="117"/>
      <c r="AB544" s="117"/>
      <c r="AF544" s="117"/>
      <c r="AJ544" s="117"/>
      <c r="AN544" s="117"/>
      <c r="AR544" s="117"/>
      <c r="AV544" s="117"/>
    </row>
    <row r="545" spans="1:48" s="100" customFormat="1">
      <c r="A545" s="117"/>
      <c r="D545" s="117"/>
      <c r="H545" s="117"/>
      <c r="L545" s="117"/>
      <c r="P545" s="117"/>
      <c r="T545" s="117"/>
      <c r="X545" s="117"/>
      <c r="AB545" s="117"/>
      <c r="AF545" s="117"/>
      <c r="AJ545" s="117"/>
      <c r="AN545" s="117"/>
      <c r="AR545" s="117"/>
      <c r="AV545" s="117"/>
    </row>
    <row r="546" spans="1:48" s="100" customFormat="1">
      <c r="A546" s="117"/>
      <c r="D546" s="117"/>
      <c r="H546" s="117"/>
      <c r="L546" s="117"/>
      <c r="P546" s="117"/>
      <c r="T546" s="117"/>
      <c r="X546" s="117"/>
      <c r="AB546" s="117"/>
      <c r="AF546" s="117"/>
      <c r="AJ546" s="117"/>
      <c r="AN546" s="117"/>
      <c r="AR546" s="117"/>
      <c r="AV546" s="117"/>
    </row>
    <row r="547" spans="1:48" s="100" customFormat="1">
      <c r="A547" s="117"/>
      <c r="D547" s="117"/>
      <c r="H547" s="117"/>
      <c r="L547" s="117"/>
      <c r="P547" s="117"/>
      <c r="T547" s="117"/>
      <c r="X547" s="117"/>
      <c r="AB547" s="117"/>
      <c r="AF547" s="117"/>
      <c r="AJ547" s="117"/>
      <c r="AN547" s="117"/>
      <c r="AR547" s="117"/>
      <c r="AV547" s="117"/>
    </row>
    <row r="548" spans="1:48" s="100" customFormat="1">
      <c r="A548" s="117"/>
      <c r="D548" s="117"/>
      <c r="H548" s="117"/>
      <c r="L548" s="117"/>
      <c r="P548" s="117"/>
      <c r="T548" s="117"/>
      <c r="X548" s="117"/>
      <c r="AB548" s="117"/>
      <c r="AF548" s="117"/>
      <c r="AJ548" s="117"/>
      <c r="AN548" s="117"/>
      <c r="AR548" s="117"/>
      <c r="AV548" s="117"/>
    </row>
    <row r="549" spans="1:48" s="100" customFormat="1">
      <c r="A549" s="117"/>
      <c r="D549" s="117"/>
      <c r="H549" s="117"/>
      <c r="L549" s="117"/>
      <c r="P549" s="117"/>
      <c r="T549" s="117"/>
      <c r="X549" s="117"/>
      <c r="AB549" s="117"/>
      <c r="AF549" s="117"/>
      <c r="AJ549" s="117"/>
      <c r="AN549" s="117"/>
      <c r="AR549" s="117"/>
      <c r="AV549" s="117"/>
    </row>
    <row r="550" spans="1:48" s="100" customFormat="1">
      <c r="A550" s="117"/>
      <c r="D550" s="117"/>
      <c r="H550" s="117"/>
      <c r="L550" s="117"/>
      <c r="P550" s="117"/>
      <c r="T550" s="117"/>
      <c r="X550" s="117"/>
      <c r="AB550" s="117"/>
      <c r="AF550" s="117"/>
      <c r="AJ550" s="117"/>
      <c r="AN550" s="117"/>
      <c r="AR550" s="117"/>
      <c r="AV550" s="117"/>
    </row>
    <row r="551" spans="1:48" s="100" customFormat="1">
      <c r="A551" s="117"/>
      <c r="D551" s="117"/>
      <c r="H551" s="117"/>
      <c r="L551" s="117"/>
      <c r="P551" s="117"/>
      <c r="T551" s="117"/>
      <c r="X551" s="117"/>
      <c r="AB551" s="117"/>
      <c r="AF551" s="117"/>
      <c r="AJ551" s="117"/>
      <c r="AN551" s="117"/>
      <c r="AR551" s="117"/>
      <c r="AV551" s="117"/>
    </row>
    <row r="552" spans="1:48" s="100" customFormat="1">
      <c r="A552" s="117"/>
      <c r="D552" s="117"/>
      <c r="H552" s="117"/>
      <c r="L552" s="117"/>
      <c r="P552" s="117"/>
      <c r="T552" s="117"/>
      <c r="X552" s="117"/>
      <c r="AB552" s="117"/>
      <c r="AF552" s="117"/>
      <c r="AJ552" s="117"/>
      <c r="AN552" s="117"/>
      <c r="AR552" s="117"/>
      <c r="AV552" s="117"/>
    </row>
    <row r="553" spans="1:48" s="100" customFormat="1">
      <c r="A553" s="117"/>
      <c r="D553" s="117"/>
      <c r="H553" s="117"/>
      <c r="L553" s="117"/>
      <c r="P553" s="117"/>
      <c r="T553" s="117"/>
      <c r="X553" s="117"/>
      <c r="AB553" s="117"/>
      <c r="AF553" s="117"/>
      <c r="AJ553" s="117"/>
      <c r="AN553" s="117"/>
      <c r="AR553" s="117"/>
      <c r="AV553" s="117"/>
    </row>
    <row r="554" spans="1:48" s="100" customFormat="1">
      <c r="A554" s="117"/>
      <c r="D554" s="117"/>
      <c r="H554" s="117"/>
      <c r="L554" s="117"/>
      <c r="P554" s="117"/>
      <c r="T554" s="117"/>
      <c r="X554" s="117"/>
      <c r="AB554" s="117"/>
      <c r="AF554" s="117"/>
      <c r="AJ554" s="117"/>
      <c r="AN554" s="117"/>
      <c r="AR554" s="117"/>
      <c r="AV554" s="117"/>
    </row>
    <row r="555" spans="1:48" s="100" customFormat="1">
      <c r="A555" s="117"/>
      <c r="D555" s="117"/>
      <c r="H555" s="117"/>
      <c r="L555" s="117"/>
      <c r="P555" s="117"/>
      <c r="T555" s="117"/>
      <c r="X555" s="117"/>
      <c r="AB555" s="117"/>
      <c r="AF555" s="117"/>
      <c r="AJ555" s="117"/>
      <c r="AN555" s="117"/>
      <c r="AR555" s="117"/>
      <c r="AV555" s="117"/>
    </row>
    <row r="556" spans="1:48" s="100" customFormat="1">
      <c r="A556" s="117"/>
      <c r="D556" s="117"/>
      <c r="H556" s="117"/>
      <c r="L556" s="117"/>
      <c r="P556" s="117"/>
      <c r="T556" s="117"/>
      <c r="X556" s="117"/>
      <c r="AB556" s="117"/>
      <c r="AF556" s="117"/>
      <c r="AJ556" s="117"/>
      <c r="AN556" s="117"/>
      <c r="AR556" s="117"/>
      <c r="AV556" s="117"/>
    </row>
    <row r="557" spans="1:48" s="100" customFormat="1">
      <c r="A557" s="117"/>
      <c r="D557" s="117"/>
      <c r="H557" s="117"/>
      <c r="L557" s="117"/>
      <c r="P557" s="117"/>
      <c r="T557" s="117"/>
      <c r="X557" s="117"/>
      <c r="AB557" s="117"/>
      <c r="AF557" s="117"/>
      <c r="AJ557" s="117"/>
      <c r="AN557" s="117"/>
      <c r="AR557" s="117"/>
      <c r="AV557" s="117"/>
    </row>
    <row r="558" spans="1:48" s="100" customFormat="1">
      <c r="A558" s="117"/>
      <c r="D558" s="117"/>
      <c r="H558" s="117"/>
      <c r="L558" s="117"/>
      <c r="P558" s="117"/>
      <c r="T558" s="117"/>
      <c r="X558" s="117"/>
      <c r="AB558" s="117"/>
      <c r="AF558" s="117"/>
      <c r="AJ558" s="117"/>
      <c r="AN558" s="117"/>
      <c r="AR558" s="117"/>
      <c r="AV558" s="117"/>
    </row>
    <row r="559" spans="1:48" s="100" customFormat="1">
      <c r="A559" s="117"/>
      <c r="D559" s="117"/>
      <c r="H559" s="117"/>
      <c r="L559" s="117"/>
      <c r="P559" s="117"/>
      <c r="T559" s="117"/>
      <c r="X559" s="117"/>
      <c r="AB559" s="117"/>
      <c r="AF559" s="117"/>
      <c r="AJ559" s="117"/>
      <c r="AN559" s="117"/>
      <c r="AR559" s="117"/>
      <c r="AV559" s="117"/>
    </row>
    <row r="560" spans="1:48" s="100" customFormat="1">
      <c r="A560" s="117"/>
      <c r="D560" s="117"/>
      <c r="H560" s="117"/>
      <c r="L560" s="117"/>
      <c r="P560" s="117"/>
      <c r="T560" s="117"/>
      <c r="X560" s="117"/>
      <c r="AB560" s="117"/>
      <c r="AF560" s="117"/>
      <c r="AJ560" s="117"/>
      <c r="AN560" s="117"/>
      <c r="AR560" s="117"/>
      <c r="AV560" s="117"/>
    </row>
    <row r="561" spans="1:48" s="100" customFormat="1">
      <c r="A561" s="117"/>
      <c r="D561" s="117"/>
      <c r="H561" s="117"/>
      <c r="L561" s="117"/>
      <c r="P561" s="117"/>
      <c r="T561" s="117"/>
      <c r="X561" s="117"/>
      <c r="AB561" s="117"/>
      <c r="AF561" s="117"/>
      <c r="AJ561" s="117"/>
      <c r="AN561" s="117"/>
      <c r="AR561" s="117"/>
      <c r="AV561" s="117"/>
    </row>
    <row r="562" spans="1:48" s="100" customFormat="1">
      <c r="A562" s="117"/>
      <c r="D562" s="117"/>
      <c r="H562" s="117"/>
      <c r="L562" s="117"/>
      <c r="P562" s="117"/>
      <c r="T562" s="117"/>
      <c r="X562" s="117"/>
      <c r="AB562" s="117"/>
      <c r="AF562" s="117"/>
      <c r="AJ562" s="117"/>
      <c r="AN562" s="117"/>
      <c r="AR562" s="117"/>
      <c r="AV562" s="117"/>
    </row>
    <row r="563" spans="1:48" s="100" customFormat="1">
      <c r="A563" s="117"/>
      <c r="D563" s="117"/>
      <c r="H563" s="117"/>
      <c r="L563" s="117"/>
      <c r="P563" s="117"/>
      <c r="T563" s="117"/>
      <c r="X563" s="117"/>
      <c r="AB563" s="117"/>
      <c r="AF563" s="117"/>
      <c r="AJ563" s="117"/>
      <c r="AN563" s="117"/>
      <c r="AR563" s="117"/>
      <c r="AV563" s="117"/>
    </row>
    <row r="564" spans="1:48" s="100" customFormat="1">
      <c r="A564" s="117"/>
      <c r="D564" s="117"/>
      <c r="H564" s="117"/>
      <c r="L564" s="117"/>
      <c r="P564" s="117"/>
      <c r="T564" s="117"/>
      <c r="X564" s="117"/>
      <c r="AB564" s="117"/>
      <c r="AF564" s="117"/>
      <c r="AJ564" s="117"/>
      <c r="AN564" s="117"/>
      <c r="AR564" s="117"/>
      <c r="AV564" s="117"/>
    </row>
    <row r="565" spans="1:48" s="100" customFormat="1">
      <c r="A565" s="117"/>
      <c r="D565" s="117"/>
      <c r="H565" s="117"/>
      <c r="L565" s="117"/>
      <c r="P565" s="117"/>
      <c r="T565" s="117"/>
      <c r="X565" s="117"/>
      <c r="AB565" s="117"/>
      <c r="AF565" s="117"/>
      <c r="AJ565" s="117"/>
      <c r="AN565" s="117"/>
      <c r="AR565" s="117"/>
      <c r="AV565" s="117"/>
    </row>
    <row r="566" spans="1:48" s="100" customFormat="1">
      <c r="A566" s="117"/>
      <c r="D566" s="117"/>
      <c r="H566" s="117"/>
      <c r="L566" s="117"/>
      <c r="P566" s="117"/>
      <c r="T566" s="117"/>
      <c r="X566" s="117"/>
      <c r="AB566" s="117"/>
      <c r="AF566" s="117"/>
      <c r="AJ566" s="117"/>
      <c r="AN566" s="117"/>
      <c r="AR566" s="117"/>
      <c r="AV566" s="117"/>
    </row>
    <row r="567" spans="1:48" s="100" customFormat="1">
      <c r="A567" s="117"/>
      <c r="D567" s="117"/>
      <c r="H567" s="117"/>
      <c r="L567" s="117"/>
      <c r="P567" s="117"/>
      <c r="T567" s="117"/>
      <c r="X567" s="117"/>
      <c r="AB567" s="117"/>
      <c r="AF567" s="117"/>
      <c r="AJ567" s="117"/>
      <c r="AN567" s="117"/>
      <c r="AR567" s="117"/>
      <c r="AV567" s="117"/>
    </row>
    <row r="568" spans="1:48" s="100" customFormat="1">
      <c r="A568" s="117"/>
      <c r="D568" s="117"/>
      <c r="H568" s="117"/>
      <c r="L568" s="117"/>
      <c r="P568" s="117"/>
      <c r="T568" s="117"/>
      <c r="X568" s="117"/>
      <c r="AB568" s="117"/>
      <c r="AF568" s="117"/>
      <c r="AJ568" s="117"/>
      <c r="AN568" s="117"/>
      <c r="AR568" s="117"/>
      <c r="AV568" s="117"/>
    </row>
    <row r="569" spans="1:48" s="100" customFormat="1">
      <c r="A569" s="117"/>
      <c r="D569" s="117"/>
      <c r="H569" s="117"/>
      <c r="L569" s="117"/>
      <c r="P569" s="117"/>
      <c r="T569" s="117"/>
      <c r="X569" s="117"/>
      <c r="AB569" s="117"/>
      <c r="AF569" s="117"/>
      <c r="AJ569" s="117"/>
      <c r="AN569" s="117"/>
      <c r="AR569" s="117"/>
      <c r="AV569" s="117"/>
    </row>
    <row r="570" spans="1:48" s="100" customFormat="1">
      <c r="A570" s="117"/>
      <c r="D570" s="117"/>
      <c r="H570" s="117"/>
      <c r="L570" s="117"/>
      <c r="P570" s="117"/>
      <c r="T570" s="117"/>
      <c r="X570" s="117"/>
      <c r="AB570" s="117"/>
      <c r="AF570" s="117"/>
      <c r="AJ570" s="117"/>
      <c r="AN570" s="117"/>
      <c r="AR570" s="117"/>
      <c r="AV570" s="117"/>
    </row>
    <row r="571" spans="1:48" s="100" customFormat="1">
      <c r="A571" s="117"/>
      <c r="D571" s="117"/>
      <c r="H571" s="117"/>
      <c r="L571" s="117"/>
      <c r="P571" s="117"/>
      <c r="T571" s="117"/>
      <c r="X571" s="117"/>
      <c r="AB571" s="117"/>
      <c r="AF571" s="117"/>
      <c r="AJ571" s="117"/>
      <c r="AN571" s="117"/>
      <c r="AR571" s="117"/>
      <c r="AV571" s="117"/>
    </row>
    <row r="572" spans="1:48" s="100" customFormat="1">
      <c r="A572" s="117"/>
      <c r="D572" s="117"/>
      <c r="H572" s="117"/>
      <c r="L572" s="117"/>
      <c r="P572" s="117"/>
      <c r="T572" s="117"/>
      <c r="X572" s="117"/>
      <c r="AB572" s="117"/>
      <c r="AF572" s="117"/>
      <c r="AJ572" s="117"/>
      <c r="AN572" s="117"/>
      <c r="AR572" s="117"/>
      <c r="AV572" s="117"/>
    </row>
    <row r="573" spans="1:48" s="100" customFormat="1">
      <c r="A573" s="117"/>
      <c r="D573" s="117"/>
      <c r="H573" s="117"/>
      <c r="L573" s="117"/>
      <c r="P573" s="117"/>
      <c r="T573" s="117"/>
      <c r="X573" s="117"/>
      <c r="AB573" s="117"/>
      <c r="AF573" s="117"/>
      <c r="AJ573" s="117"/>
      <c r="AN573" s="117"/>
      <c r="AR573" s="117"/>
      <c r="AV573" s="117"/>
    </row>
    <row r="574" spans="1:48" s="100" customFormat="1">
      <c r="A574" s="117"/>
      <c r="D574" s="117"/>
      <c r="H574" s="117"/>
      <c r="L574" s="117"/>
      <c r="P574" s="117"/>
      <c r="T574" s="117"/>
      <c r="X574" s="117"/>
      <c r="AB574" s="117"/>
      <c r="AF574" s="117"/>
      <c r="AJ574" s="117"/>
      <c r="AN574" s="117"/>
      <c r="AR574" s="117"/>
      <c r="AV574" s="117"/>
    </row>
    <row r="575" spans="1:48" s="100" customFormat="1">
      <c r="A575" s="117"/>
      <c r="D575" s="117"/>
      <c r="H575" s="117"/>
      <c r="L575" s="117"/>
      <c r="P575" s="117"/>
      <c r="T575" s="117"/>
      <c r="X575" s="117"/>
      <c r="AB575" s="117"/>
      <c r="AF575" s="117"/>
      <c r="AJ575" s="117"/>
      <c r="AN575" s="117"/>
      <c r="AR575" s="117"/>
      <c r="AV575" s="117"/>
    </row>
    <row r="576" spans="1:48" s="100" customFormat="1">
      <c r="A576" s="117"/>
      <c r="D576" s="117"/>
      <c r="H576" s="117"/>
      <c r="L576" s="117"/>
      <c r="P576" s="117"/>
      <c r="T576" s="117"/>
      <c r="X576" s="117"/>
      <c r="AB576" s="117"/>
      <c r="AF576" s="117"/>
      <c r="AJ576" s="117"/>
      <c r="AN576" s="117"/>
      <c r="AR576" s="117"/>
      <c r="AV576" s="117"/>
    </row>
    <row r="577" spans="1:48" s="100" customFormat="1">
      <c r="A577" s="117"/>
      <c r="D577" s="117"/>
      <c r="H577" s="117"/>
      <c r="L577" s="117"/>
      <c r="P577" s="117"/>
      <c r="T577" s="117"/>
      <c r="X577" s="117"/>
      <c r="AB577" s="117"/>
      <c r="AF577" s="117"/>
      <c r="AJ577" s="117"/>
      <c r="AN577" s="117"/>
      <c r="AR577" s="117"/>
      <c r="AV577" s="117"/>
    </row>
    <row r="578" spans="1:48" s="100" customFormat="1">
      <c r="A578" s="117"/>
      <c r="D578" s="117"/>
      <c r="H578" s="117"/>
      <c r="L578" s="117"/>
      <c r="P578" s="117"/>
      <c r="T578" s="117"/>
      <c r="X578" s="117"/>
      <c r="AB578" s="117"/>
      <c r="AF578" s="117"/>
      <c r="AJ578" s="117"/>
      <c r="AN578" s="117"/>
      <c r="AR578" s="117"/>
      <c r="AV578" s="117"/>
    </row>
    <row r="579" spans="1:48" s="100" customFormat="1">
      <c r="A579" s="117"/>
      <c r="D579" s="117"/>
      <c r="H579" s="117"/>
      <c r="L579" s="117"/>
      <c r="P579" s="117"/>
      <c r="T579" s="117"/>
      <c r="X579" s="117"/>
      <c r="AB579" s="117"/>
      <c r="AF579" s="117"/>
      <c r="AJ579" s="117"/>
      <c r="AN579" s="117"/>
      <c r="AR579" s="117"/>
      <c r="AV579" s="117"/>
    </row>
    <row r="580" spans="1:48" s="100" customFormat="1">
      <c r="A580" s="117"/>
      <c r="D580" s="117"/>
      <c r="H580" s="117"/>
      <c r="L580" s="117"/>
      <c r="P580" s="117"/>
      <c r="T580" s="117"/>
      <c r="X580" s="117"/>
      <c r="AB580" s="117"/>
      <c r="AF580" s="117"/>
      <c r="AJ580" s="117"/>
      <c r="AN580" s="117"/>
      <c r="AR580" s="117"/>
      <c r="AV580" s="117"/>
    </row>
    <row r="581" spans="1:48" s="100" customFormat="1">
      <c r="A581" s="117"/>
      <c r="D581" s="117"/>
      <c r="H581" s="117"/>
      <c r="L581" s="117"/>
      <c r="P581" s="117"/>
      <c r="T581" s="117"/>
      <c r="X581" s="117"/>
      <c r="AB581" s="117"/>
      <c r="AF581" s="117"/>
      <c r="AJ581" s="117"/>
      <c r="AN581" s="117"/>
      <c r="AR581" s="117"/>
      <c r="AV581" s="117"/>
    </row>
    <row r="582" spans="1:48" s="100" customFormat="1">
      <c r="A582" s="117"/>
      <c r="D582" s="117"/>
      <c r="H582" s="117"/>
      <c r="L582" s="117"/>
      <c r="P582" s="117"/>
      <c r="T582" s="117"/>
      <c r="X582" s="117"/>
      <c r="AB582" s="117"/>
      <c r="AF582" s="117"/>
      <c r="AJ582" s="117"/>
      <c r="AN582" s="117"/>
      <c r="AR582" s="117"/>
      <c r="AV582" s="117"/>
    </row>
    <row r="583" spans="1:48" s="100" customFormat="1">
      <c r="A583" s="117"/>
      <c r="D583" s="117"/>
      <c r="H583" s="117"/>
      <c r="L583" s="117"/>
      <c r="P583" s="117"/>
      <c r="T583" s="117"/>
      <c r="X583" s="117"/>
      <c r="AB583" s="117"/>
      <c r="AF583" s="117"/>
      <c r="AJ583" s="117"/>
      <c r="AN583" s="117"/>
      <c r="AR583" s="117"/>
      <c r="AV583" s="117"/>
    </row>
    <row r="584" spans="1:48" s="100" customFormat="1">
      <c r="A584" s="117"/>
      <c r="D584" s="117"/>
      <c r="H584" s="117"/>
      <c r="L584" s="117"/>
      <c r="P584" s="117"/>
      <c r="T584" s="117"/>
      <c r="X584" s="117"/>
      <c r="AB584" s="117"/>
      <c r="AF584" s="117"/>
      <c r="AJ584" s="117"/>
      <c r="AN584" s="117"/>
      <c r="AR584" s="117"/>
      <c r="AV584" s="117"/>
    </row>
    <row r="585" spans="1:48" s="100" customFormat="1">
      <c r="A585" s="117"/>
      <c r="D585" s="117"/>
      <c r="H585" s="117"/>
      <c r="L585" s="117"/>
      <c r="P585" s="117"/>
      <c r="T585" s="117"/>
      <c r="X585" s="117"/>
      <c r="AB585" s="117"/>
      <c r="AF585" s="117"/>
      <c r="AJ585" s="117"/>
      <c r="AN585" s="117"/>
      <c r="AR585" s="117"/>
      <c r="AV585" s="117"/>
    </row>
    <row r="586" spans="1:48" s="100" customFormat="1">
      <c r="A586" s="117"/>
      <c r="D586" s="117"/>
      <c r="H586" s="117"/>
      <c r="L586" s="117"/>
      <c r="P586" s="117"/>
      <c r="T586" s="117"/>
      <c r="X586" s="117"/>
      <c r="AB586" s="117"/>
      <c r="AF586" s="117"/>
      <c r="AJ586" s="117"/>
      <c r="AN586" s="117"/>
      <c r="AR586" s="117"/>
      <c r="AV586" s="117"/>
    </row>
    <row r="587" spans="1:48" s="100" customFormat="1">
      <c r="A587" s="117"/>
      <c r="D587" s="117"/>
      <c r="H587" s="117"/>
      <c r="L587" s="117"/>
      <c r="P587" s="117"/>
      <c r="T587" s="117"/>
      <c r="X587" s="117"/>
      <c r="AB587" s="117"/>
      <c r="AF587" s="117"/>
      <c r="AJ587" s="117"/>
      <c r="AN587" s="117"/>
      <c r="AR587" s="117"/>
      <c r="AV587" s="117"/>
    </row>
    <row r="588" spans="1:48" s="100" customFormat="1">
      <c r="A588" s="117"/>
      <c r="D588" s="117"/>
      <c r="H588" s="117"/>
      <c r="L588" s="117"/>
      <c r="P588" s="117"/>
      <c r="T588" s="117"/>
      <c r="X588" s="117"/>
      <c r="AB588" s="117"/>
      <c r="AF588" s="117"/>
      <c r="AJ588" s="117"/>
      <c r="AN588" s="117"/>
      <c r="AR588" s="117"/>
      <c r="AV588" s="117"/>
    </row>
    <row r="589" spans="1:48" s="100" customFormat="1">
      <c r="A589" s="117"/>
      <c r="D589" s="117"/>
      <c r="H589" s="117"/>
      <c r="L589" s="117"/>
      <c r="P589" s="117"/>
      <c r="T589" s="117"/>
      <c r="X589" s="117"/>
      <c r="AB589" s="117"/>
      <c r="AF589" s="117"/>
      <c r="AJ589" s="117"/>
      <c r="AN589" s="117"/>
      <c r="AR589" s="117"/>
      <c r="AV589" s="117"/>
    </row>
    <row r="590" spans="1:48" s="100" customFormat="1">
      <c r="A590" s="117"/>
      <c r="D590" s="117"/>
      <c r="H590" s="117"/>
      <c r="L590" s="117"/>
      <c r="P590" s="117"/>
      <c r="T590" s="117"/>
      <c r="X590" s="117"/>
      <c r="AB590" s="117"/>
      <c r="AF590" s="117"/>
      <c r="AJ590" s="117"/>
      <c r="AN590" s="117"/>
      <c r="AR590" s="117"/>
      <c r="AV590" s="117"/>
    </row>
    <row r="591" spans="1:48" s="100" customFormat="1">
      <c r="A591" s="117"/>
      <c r="D591" s="117"/>
      <c r="H591" s="117"/>
      <c r="L591" s="117"/>
      <c r="P591" s="117"/>
      <c r="T591" s="117"/>
      <c r="X591" s="117"/>
      <c r="AB591" s="117"/>
      <c r="AF591" s="117"/>
      <c r="AJ591" s="117"/>
      <c r="AN591" s="117"/>
      <c r="AR591" s="117"/>
      <c r="AV591" s="117"/>
    </row>
    <row r="592" spans="1:48" s="100" customFormat="1">
      <c r="A592" s="117"/>
      <c r="D592" s="117"/>
      <c r="H592" s="117"/>
      <c r="L592" s="117"/>
      <c r="P592" s="117"/>
      <c r="T592" s="117"/>
      <c r="X592" s="117"/>
      <c r="AB592" s="117"/>
      <c r="AF592" s="117"/>
      <c r="AJ592" s="117"/>
      <c r="AN592" s="117"/>
      <c r="AR592" s="117"/>
      <c r="AV592" s="117"/>
    </row>
    <row r="593" spans="1:48" s="100" customFormat="1">
      <c r="A593" s="117"/>
      <c r="D593" s="117"/>
      <c r="H593" s="117"/>
      <c r="L593" s="117"/>
      <c r="P593" s="117"/>
      <c r="T593" s="117"/>
      <c r="X593" s="117"/>
      <c r="AB593" s="117"/>
      <c r="AF593" s="117"/>
      <c r="AJ593" s="117"/>
      <c r="AN593" s="117"/>
      <c r="AR593" s="117"/>
      <c r="AV593" s="117"/>
    </row>
    <row r="594" spans="1:48" s="100" customFormat="1">
      <c r="A594" s="117"/>
      <c r="D594" s="117"/>
      <c r="H594" s="117"/>
      <c r="L594" s="117"/>
      <c r="P594" s="117"/>
      <c r="T594" s="117"/>
      <c r="X594" s="117"/>
      <c r="AB594" s="117"/>
      <c r="AF594" s="117"/>
      <c r="AJ594" s="117"/>
      <c r="AN594" s="117"/>
      <c r="AR594" s="117"/>
      <c r="AV594" s="117"/>
    </row>
    <row r="595" spans="1:48" s="100" customFormat="1">
      <c r="A595" s="117"/>
      <c r="D595" s="117"/>
      <c r="H595" s="117"/>
      <c r="L595" s="117"/>
      <c r="P595" s="117"/>
      <c r="T595" s="117"/>
      <c r="X595" s="117"/>
      <c r="AB595" s="117"/>
      <c r="AF595" s="117"/>
      <c r="AJ595" s="117"/>
      <c r="AN595" s="117"/>
      <c r="AR595" s="117"/>
      <c r="AV595" s="117"/>
    </row>
    <row r="596" spans="1:48" s="100" customFormat="1">
      <c r="A596" s="117"/>
      <c r="D596" s="117"/>
      <c r="H596" s="117"/>
      <c r="L596" s="117"/>
      <c r="P596" s="117"/>
      <c r="T596" s="117"/>
      <c r="X596" s="117"/>
      <c r="AB596" s="117"/>
      <c r="AF596" s="117"/>
      <c r="AJ596" s="117"/>
      <c r="AN596" s="117"/>
      <c r="AR596" s="117"/>
      <c r="AV596" s="117"/>
    </row>
    <row r="597" spans="1:48" s="100" customFormat="1">
      <c r="A597" s="117"/>
      <c r="D597" s="117"/>
      <c r="H597" s="117"/>
      <c r="L597" s="117"/>
      <c r="P597" s="117"/>
      <c r="T597" s="117"/>
      <c r="X597" s="117"/>
      <c r="AB597" s="117"/>
      <c r="AF597" s="117"/>
      <c r="AJ597" s="117"/>
      <c r="AN597" s="117"/>
      <c r="AR597" s="117"/>
      <c r="AV597" s="117"/>
    </row>
    <row r="598" spans="1:48" s="100" customFormat="1">
      <c r="A598" s="117"/>
      <c r="D598" s="117"/>
      <c r="H598" s="117"/>
      <c r="L598" s="117"/>
      <c r="P598" s="117"/>
      <c r="T598" s="117"/>
      <c r="X598" s="117"/>
      <c r="AB598" s="117"/>
      <c r="AF598" s="117"/>
      <c r="AJ598" s="117"/>
      <c r="AN598" s="117"/>
      <c r="AR598" s="117"/>
      <c r="AV598" s="117"/>
    </row>
    <row r="599" spans="1:48" s="100" customFormat="1">
      <c r="A599" s="117"/>
      <c r="D599" s="117"/>
      <c r="H599" s="117"/>
      <c r="L599" s="117"/>
      <c r="P599" s="117"/>
      <c r="T599" s="117"/>
      <c r="X599" s="117"/>
      <c r="AB599" s="117"/>
      <c r="AF599" s="117"/>
      <c r="AJ599" s="117"/>
      <c r="AN599" s="117"/>
      <c r="AR599" s="117"/>
      <c r="AV599" s="117"/>
    </row>
    <row r="600" spans="1:48" s="100" customFormat="1">
      <c r="A600" s="117"/>
      <c r="D600" s="117"/>
      <c r="H600" s="117"/>
      <c r="L600" s="117"/>
      <c r="P600" s="117"/>
      <c r="T600" s="117"/>
      <c r="X600" s="117"/>
      <c r="AB600" s="117"/>
      <c r="AF600" s="117"/>
      <c r="AJ600" s="117"/>
      <c r="AN600" s="117"/>
      <c r="AR600" s="117"/>
      <c r="AV600" s="117"/>
    </row>
    <row r="601" spans="1:48" s="100" customFormat="1">
      <c r="A601" s="117"/>
      <c r="D601" s="117"/>
      <c r="H601" s="117"/>
      <c r="L601" s="117"/>
      <c r="P601" s="117"/>
      <c r="T601" s="117"/>
      <c r="X601" s="117"/>
      <c r="AB601" s="117"/>
      <c r="AF601" s="117"/>
      <c r="AJ601" s="117"/>
      <c r="AN601" s="117"/>
      <c r="AR601" s="117"/>
      <c r="AV601" s="117"/>
    </row>
    <row r="602" spans="1:48" s="100" customFormat="1">
      <c r="A602" s="117"/>
      <c r="D602" s="117"/>
      <c r="H602" s="117"/>
      <c r="L602" s="117"/>
      <c r="P602" s="117"/>
      <c r="T602" s="117"/>
      <c r="X602" s="117"/>
      <c r="AB602" s="117"/>
      <c r="AF602" s="117"/>
      <c r="AJ602" s="117"/>
      <c r="AN602" s="117"/>
      <c r="AR602" s="117"/>
      <c r="AV602" s="117"/>
    </row>
    <row r="603" spans="1:48" s="100" customFormat="1">
      <c r="A603" s="117"/>
      <c r="D603" s="117"/>
      <c r="H603" s="117"/>
      <c r="L603" s="117"/>
      <c r="P603" s="117"/>
      <c r="T603" s="117"/>
      <c r="X603" s="117"/>
      <c r="AB603" s="117"/>
      <c r="AF603" s="117"/>
      <c r="AJ603" s="117"/>
      <c r="AN603" s="117"/>
      <c r="AR603" s="117"/>
      <c r="AV603" s="117"/>
    </row>
    <row r="604" spans="1:48" s="100" customFormat="1">
      <c r="A604" s="117"/>
      <c r="D604" s="117"/>
      <c r="H604" s="117"/>
      <c r="L604" s="117"/>
      <c r="P604" s="117"/>
      <c r="T604" s="117"/>
      <c r="X604" s="117"/>
      <c r="AB604" s="117"/>
      <c r="AF604" s="117"/>
      <c r="AJ604" s="117"/>
      <c r="AN604" s="117"/>
      <c r="AR604" s="117"/>
      <c r="AV604" s="117"/>
    </row>
    <row r="605" spans="1:48" s="100" customFormat="1">
      <c r="A605" s="117"/>
      <c r="D605" s="117"/>
      <c r="H605" s="117"/>
      <c r="L605" s="117"/>
      <c r="P605" s="117"/>
      <c r="T605" s="117"/>
      <c r="X605" s="117"/>
      <c r="AB605" s="117"/>
      <c r="AF605" s="117"/>
      <c r="AJ605" s="117"/>
      <c r="AN605" s="117"/>
      <c r="AR605" s="117"/>
      <c r="AV605" s="117"/>
    </row>
    <row r="606" spans="1:48" s="100" customFormat="1">
      <c r="A606" s="117"/>
      <c r="D606" s="117"/>
      <c r="H606" s="117"/>
      <c r="L606" s="117"/>
      <c r="P606" s="117"/>
      <c r="T606" s="117"/>
      <c r="X606" s="117"/>
      <c r="AB606" s="117"/>
      <c r="AF606" s="117"/>
      <c r="AJ606" s="117"/>
      <c r="AN606" s="117"/>
      <c r="AR606" s="117"/>
      <c r="AV606" s="117"/>
    </row>
    <row r="607" spans="1:48" s="100" customFormat="1">
      <c r="A607" s="117"/>
      <c r="D607" s="117"/>
      <c r="H607" s="117"/>
      <c r="L607" s="117"/>
      <c r="P607" s="117"/>
      <c r="T607" s="117"/>
      <c r="X607" s="117"/>
      <c r="AB607" s="117"/>
      <c r="AF607" s="117"/>
      <c r="AJ607" s="117"/>
      <c r="AN607" s="117"/>
      <c r="AR607" s="117"/>
      <c r="AV607" s="117"/>
    </row>
    <row r="608" spans="1:48" s="100" customFormat="1">
      <c r="A608" s="117"/>
      <c r="D608" s="117"/>
      <c r="H608" s="117"/>
      <c r="L608" s="117"/>
      <c r="P608" s="117"/>
      <c r="T608" s="117"/>
      <c r="X608" s="117"/>
      <c r="AB608" s="117"/>
      <c r="AF608" s="117"/>
      <c r="AJ608" s="117"/>
      <c r="AN608" s="117"/>
      <c r="AR608" s="117"/>
      <c r="AV608" s="117"/>
    </row>
    <row r="609" spans="1:48" s="100" customFormat="1">
      <c r="A609" s="117"/>
      <c r="D609" s="117"/>
      <c r="H609" s="117"/>
      <c r="L609" s="117"/>
      <c r="P609" s="117"/>
      <c r="T609" s="117"/>
      <c r="X609" s="117"/>
      <c r="AB609" s="117"/>
      <c r="AF609" s="117"/>
      <c r="AJ609" s="117"/>
      <c r="AN609" s="117"/>
      <c r="AR609" s="117"/>
      <c r="AV609" s="117"/>
    </row>
    <row r="610" spans="1:48" s="100" customFormat="1">
      <c r="A610" s="117"/>
      <c r="D610" s="117"/>
      <c r="H610" s="117"/>
      <c r="L610" s="117"/>
      <c r="P610" s="117"/>
      <c r="T610" s="117"/>
      <c r="X610" s="117"/>
      <c r="AB610" s="117"/>
      <c r="AF610" s="117"/>
      <c r="AJ610" s="117"/>
      <c r="AN610" s="117"/>
      <c r="AR610" s="117"/>
      <c r="AV610" s="117"/>
    </row>
    <row r="611" spans="1:48" s="100" customFormat="1">
      <c r="A611" s="117"/>
      <c r="D611" s="117"/>
      <c r="H611" s="117"/>
      <c r="L611" s="117"/>
      <c r="P611" s="117"/>
      <c r="T611" s="117"/>
      <c r="X611" s="117"/>
      <c r="AB611" s="117"/>
      <c r="AF611" s="117"/>
      <c r="AJ611" s="117"/>
      <c r="AN611" s="117"/>
      <c r="AR611" s="117"/>
      <c r="AV611" s="117"/>
    </row>
    <row r="612" spans="1:48" s="100" customFormat="1">
      <c r="A612" s="117"/>
      <c r="D612" s="117"/>
      <c r="H612" s="117"/>
      <c r="L612" s="117"/>
      <c r="P612" s="117"/>
      <c r="T612" s="117"/>
      <c r="X612" s="117"/>
      <c r="AB612" s="117"/>
      <c r="AF612" s="117"/>
      <c r="AJ612" s="117"/>
      <c r="AN612" s="117"/>
      <c r="AR612" s="117"/>
      <c r="AV612" s="117"/>
    </row>
    <row r="613" spans="1:48" s="100" customFormat="1">
      <c r="A613" s="117"/>
      <c r="D613" s="117"/>
      <c r="H613" s="117"/>
      <c r="L613" s="117"/>
      <c r="P613" s="117"/>
      <c r="T613" s="117"/>
      <c r="X613" s="117"/>
      <c r="AB613" s="117"/>
      <c r="AF613" s="117"/>
      <c r="AJ613" s="117"/>
      <c r="AN613" s="117"/>
      <c r="AR613" s="117"/>
      <c r="AV613" s="117"/>
    </row>
    <row r="614" spans="1:48" s="100" customFormat="1">
      <c r="A614" s="117"/>
      <c r="D614" s="117"/>
      <c r="H614" s="117"/>
      <c r="L614" s="117"/>
      <c r="P614" s="117"/>
      <c r="T614" s="117"/>
      <c r="X614" s="117"/>
      <c r="AB614" s="117"/>
      <c r="AF614" s="117"/>
      <c r="AJ614" s="117"/>
      <c r="AN614" s="117"/>
      <c r="AR614" s="117"/>
      <c r="AV614" s="117"/>
    </row>
    <row r="615" spans="1:48" s="100" customFormat="1">
      <c r="A615" s="117"/>
      <c r="D615" s="117"/>
      <c r="H615" s="117"/>
      <c r="L615" s="117"/>
      <c r="P615" s="117"/>
      <c r="T615" s="117"/>
      <c r="X615" s="117"/>
      <c r="AB615" s="117"/>
      <c r="AF615" s="117"/>
      <c r="AJ615" s="117"/>
      <c r="AN615" s="117"/>
      <c r="AR615" s="117"/>
      <c r="AV615" s="117"/>
    </row>
    <row r="616" spans="1:48" s="100" customFormat="1">
      <c r="A616" s="117"/>
      <c r="D616" s="117"/>
      <c r="H616" s="117"/>
      <c r="L616" s="117"/>
      <c r="P616" s="117"/>
      <c r="T616" s="117"/>
      <c r="X616" s="117"/>
      <c r="AB616" s="117"/>
      <c r="AF616" s="117"/>
      <c r="AJ616" s="117"/>
      <c r="AN616" s="117"/>
      <c r="AR616" s="117"/>
      <c r="AV616" s="117"/>
    </row>
    <row r="617" spans="1:48" s="100" customFormat="1">
      <c r="A617" s="117"/>
      <c r="D617" s="117"/>
      <c r="H617" s="117"/>
      <c r="L617" s="117"/>
      <c r="P617" s="117"/>
      <c r="T617" s="117"/>
      <c r="X617" s="117"/>
      <c r="AB617" s="117"/>
      <c r="AF617" s="117"/>
      <c r="AJ617" s="117"/>
      <c r="AN617" s="117"/>
      <c r="AR617" s="117"/>
      <c r="AV617" s="117"/>
    </row>
    <row r="618" spans="1:48" s="100" customFormat="1">
      <c r="A618" s="117"/>
      <c r="D618" s="117"/>
      <c r="H618" s="117"/>
      <c r="L618" s="117"/>
      <c r="P618" s="117"/>
      <c r="T618" s="117"/>
      <c r="X618" s="117"/>
      <c r="AB618" s="117"/>
      <c r="AF618" s="117"/>
      <c r="AJ618" s="117"/>
      <c r="AN618" s="117"/>
      <c r="AR618" s="117"/>
      <c r="AV618" s="117"/>
    </row>
    <row r="619" spans="1:48" s="100" customFormat="1">
      <c r="A619" s="117"/>
      <c r="D619" s="117"/>
      <c r="H619" s="117"/>
      <c r="L619" s="117"/>
      <c r="P619" s="117"/>
      <c r="T619" s="117"/>
      <c r="X619" s="117"/>
      <c r="AB619" s="117"/>
      <c r="AF619" s="117"/>
      <c r="AJ619" s="117"/>
      <c r="AN619" s="117"/>
      <c r="AR619" s="117"/>
      <c r="AV619" s="117"/>
    </row>
    <row r="620" spans="1:48" s="100" customFormat="1">
      <c r="A620" s="117"/>
      <c r="D620" s="117"/>
      <c r="H620" s="117"/>
      <c r="L620" s="117"/>
      <c r="P620" s="117"/>
      <c r="T620" s="117"/>
      <c r="X620" s="117"/>
      <c r="AB620" s="117"/>
      <c r="AF620" s="117"/>
      <c r="AJ620" s="117"/>
      <c r="AN620" s="117"/>
      <c r="AR620" s="117"/>
      <c r="AV620" s="117"/>
    </row>
    <row r="621" spans="1:48" s="100" customFormat="1">
      <c r="A621" s="117"/>
      <c r="D621" s="117"/>
      <c r="H621" s="117"/>
      <c r="L621" s="117"/>
      <c r="P621" s="117"/>
      <c r="T621" s="117"/>
      <c r="X621" s="117"/>
      <c r="AB621" s="117"/>
      <c r="AF621" s="117"/>
      <c r="AJ621" s="117"/>
      <c r="AN621" s="117"/>
      <c r="AR621" s="117"/>
      <c r="AV621" s="117"/>
    </row>
    <row r="622" spans="1:48" s="100" customFormat="1">
      <c r="A622" s="117"/>
      <c r="D622" s="117"/>
      <c r="H622" s="117"/>
      <c r="L622" s="117"/>
      <c r="P622" s="117"/>
      <c r="T622" s="117"/>
      <c r="X622" s="117"/>
      <c r="AB622" s="117"/>
      <c r="AF622" s="117"/>
      <c r="AJ622" s="117"/>
      <c r="AN622" s="117"/>
      <c r="AR622" s="117"/>
      <c r="AV622" s="117"/>
    </row>
    <row r="623" spans="1:48" s="100" customFormat="1">
      <c r="A623" s="117"/>
      <c r="D623" s="117"/>
      <c r="H623" s="117"/>
      <c r="L623" s="117"/>
      <c r="P623" s="117"/>
      <c r="T623" s="117"/>
      <c r="X623" s="117"/>
      <c r="AB623" s="117"/>
      <c r="AF623" s="117"/>
      <c r="AJ623" s="117"/>
      <c r="AN623" s="117"/>
      <c r="AR623" s="117"/>
      <c r="AV623" s="117"/>
    </row>
    <row r="624" spans="1:48" s="100" customFormat="1">
      <c r="A624" s="117"/>
      <c r="D624" s="117"/>
      <c r="H624" s="117"/>
      <c r="L624" s="117"/>
      <c r="P624" s="117"/>
      <c r="T624" s="117"/>
      <c r="X624" s="117"/>
      <c r="AB624" s="117"/>
      <c r="AF624" s="117"/>
      <c r="AJ624" s="117"/>
      <c r="AN624" s="117"/>
      <c r="AR624" s="117"/>
      <c r="AV624" s="117"/>
    </row>
    <row r="625" spans="1:48" s="100" customFormat="1">
      <c r="A625" s="117"/>
      <c r="D625" s="117"/>
      <c r="H625" s="117"/>
      <c r="L625" s="117"/>
      <c r="P625" s="117"/>
      <c r="T625" s="117"/>
      <c r="X625" s="117"/>
      <c r="AB625" s="117"/>
      <c r="AF625" s="117"/>
      <c r="AJ625" s="117"/>
      <c r="AN625" s="117"/>
      <c r="AR625" s="117"/>
      <c r="AV625" s="117"/>
    </row>
    <row r="626" spans="1:48" s="100" customFormat="1">
      <c r="A626" s="117"/>
      <c r="D626" s="117"/>
      <c r="H626" s="117"/>
      <c r="L626" s="117"/>
      <c r="P626" s="117"/>
      <c r="T626" s="117"/>
      <c r="X626" s="117"/>
      <c r="AB626" s="117"/>
      <c r="AF626" s="117"/>
      <c r="AJ626" s="117"/>
      <c r="AN626" s="117"/>
      <c r="AR626" s="117"/>
      <c r="AV626" s="117"/>
    </row>
    <row r="627" spans="1:48" s="100" customFormat="1">
      <c r="A627" s="117"/>
      <c r="D627" s="117"/>
      <c r="H627" s="117"/>
      <c r="L627" s="117"/>
      <c r="P627" s="117"/>
      <c r="T627" s="117"/>
      <c r="X627" s="117"/>
      <c r="AB627" s="117"/>
      <c r="AF627" s="117"/>
      <c r="AJ627" s="117"/>
      <c r="AN627" s="117"/>
      <c r="AR627" s="117"/>
      <c r="AV627" s="117"/>
    </row>
    <row r="628" spans="1:48" s="100" customFormat="1">
      <c r="A628" s="117"/>
      <c r="D628" s="117"/>
      <c r="H628" s="117"/>
      <c r="L628" s="117"/>
      <c r="P628" s="117"/>
      <c r="T628" s="117"/>
      <c r="X628" s="117"/>
      <c r="AB628" s="117"/>
      <c r="AF628" s="117"/>
      <c r="AJ628" s="117"/>
      <c r="AN628" s="117"/>
      <c r="AR628" s="117"/>
      <c r="AV628" s="117"/>
    </row>
    <row r="629" spans="1:48" s="100" customFormat="1">
      <c r="A629" s="117"/>
      <c r="D629" s="117"/>
      <c r="H629" s="117"/>
      <c r="L629" s="117"/>
      <c r="P629" s="117"/>
      <c r="T629" s="117"/>
      <c r="X629" s="117"/>
      <c r="AB629" s="117"/>
      <c r="AF629" s="117"/>
      <c r="AJ629" s="117"/>
      <c r="AN629" s="117"/>
      <c r="AR629" s="117"/>
      <c r="AV629" s="117"/>
    </row>
    <row r="630" spans="1:48" s="100" customFormat="1">
      <c r="A630" s="117"/>
      <c r="D630" s="117"/>
      <c r="H630" s="117"/>
      <c r="L630" s="117"/>
      <c r="P630" s="117"/>
      <c r="T630" s="117"/>
      <c r="X630" s="117"/>
      <c r="AB630" s="117"/>
      <c r="AF630" s="117"/>
      <c r="AJ630" s="117"/>
      <c r="AN630" s="117"/>
      <c r="AR630" s="117"/>
      <c r="AV630" s="117"/>
    </row>
    <row r="631" spans="1:48" s="100" customFormat="1">
      <c r="A631" s="117"/>
      <c r="D631" s="117"/>
      <c r="H631" s="117"/>
      <c r="L631" s="117"/>
      <c r="P631" s="117"/>
      <c r="T631" s="117"/>
      <c r="X631" s="117"/>
      <c r="AB631" s="117"/>
      <c r="AF631" s="117"/>
      <c r="AJ631" s="117"/>
      <c r="AN631" s="117"/>
      <c r="AR631" s="117"/>
      <c r="AV631" s="117"/>
    </row>
    <row r="632" spans="1:48" s="100" customFormat="1">
      <c r="A632" s="117"/>
      <c r="D632" s="117"/>
      <c r="H632" s="117"/>
      <c r="L632" s="117"/>
      <c r="P632" s="117"/>
      <c r="T632" s="117"/>
      <c r="X632" s="117"/>
      <c r="AB632" s="117"/>
      <c r="AF632" s="117"/>
      <c r="AJ632" s="117"/>
      <c r="AN632" s="117"/>
      <c r="AR632" s="117"/>
      <c r="AV632" s="117"/>
    </row>
    <row r="633" spans="1:48" s="100" customFormat="1">
      <c r="A633" s="117"/>
      <c r="D633" s="117"/>
      <c r="H633" s="117"/>
      <c r="L633" s="117"/>
      <c r="P633" s="117"/>
      <c r="T633" s="117"/>
      <c r="X633" s="117"/>
      <c r="AB633" s="117"/>
      <c r="AF633" s="117"/>
      <c r="AJ633" s="117"/>
      <c r="AN633" s="117"/>
      <c r="AR633" s="117"/>
      <c r="AV633" s="117"/>
    </row>
    <row r="634" spans="1:48" s="100" customFormat="1">
      <c r="A634" s="117"/>
      <c r="D634" s="117"/>
      <c r="H634" s="117"/>
      <c r="L634" s="117"/>
      <c r="P634" s="117"/>
      <c r="T634" s="117"/>
      <c r="X634" s="117"/>
      <c r="AB634" s="117"/>
      <c r="AF634" s="117"/>
      <c r="AJ634" s="117"/>
      <c r="AN634" s="117"/>
      <c r="AR634" s="117"/>
      <c r="AV634" s="117"/>
    </row>
    <row r="635" spans="1:48" s="100" customFormat="1">
      <c r="A635" s="117"/>
      <c r="D635" s="117"/>
      <c r="H635" s="117"/>
      <c r="L635" s="117"/>
      <c r="P635" s="117"/>
      <c r="T635" s="117"/>
      <c r="X635" s="117"/>
      <c r="AB635" s="117"/>
      <c r="AF635" s="117"/>
      <c r="AJ635" s="117"/>
      <c r="AN635" s="117"/>
      <c r="AR635" s="117"/>
      <c r="AV635" s="117"/>
    </row>
    <row r="636" spans="1:48" s="100" customFormat="1">
      <c r="A636" s="117"/>
      <c r="D636" s="117"/>
      <c r="H636" s="117"/>
      <c r="L636" s="117"/>
      <c r="P636" s="117"/>
      <c r="T636" s="117"/>
      <c r="X636" s="117"/>
      <c r="AB636" s="117"/>
      <c r="AF636" s="117"/>
      <c r="AJ636" s="117"/>
      <c r="AN636" s="117"/>
      <c r="AR636" s="117"/>
      <c r="AV636" s="117"/>
    </row>
    <row r="637" spans="1:48" s="100" customFormat="1">
      <c r="A637" s="117"/>
      <c r="D637" s="117"/>
      <c r="H637" s="117"/>
      <c r="L637" s="117"/>
      <c r="P637" s="117"/>
      <c r="T637" s="117"/>
      <c r="X637" s="117"/>
      <c r="AB637" s="117"/>
      <c r="AF637" s="117"/>
      <c r="AJ637" s="117"/>
      <c r="AN637" s="117"/>
      <c r="AR637" s="117"/>
      <c r="AV637" s="117"/>
    </row>
    <row r="638" spans="1:48" s="100" customFormat="1">
      <c r="A638" s="117"/>
      <c r="D638" s="117"/>
      <c r="H638" s="117"/>
      <c r="L638" s="117"/>
      <c r="P638" s="117"/>
      <c r="T638" s="117"/>
      <c r="X638" s="117"/>
      <c r="AB638" s="117"/>
      <c r="AF638" s="117"/>
      <c r="AJ638" s="117"/>
      <c r="AN638" s="117"/>
      <c r="AR638" s="117"/>
      <c r="AV638" s="117"/>
    </row>
    <row r="639" spans="1:48" s="100" customFormat="1">
      <c r="A639" s="117"/>
      <c r="D639" s="117"/>
      <c r="H639" s="117"/>
      <c r="L639" s="117"/>
      <c r="P639" s="117"/>
      <c r="T639" s="117"/>
      <c r="X639" s="117"/>
      <c r="AB639" s="117"/>
      <c r="AF639" s="117"/>
      <c r="AJ639" s="117"/>
      <c r="AN639" s="117"/>
      <c r="AR639" s="117"/>
      <c r="AV639" s="117"/>
    </row>
    <row r="640" spans="1:48" s="100" customFormat="1">
      <c r="A640" s="117"/>
      <c r="D640" s="117"/>
      <c r="H640" s="117"/>
      <c r="L640" s="117"/>
      <c r="P640" s="117"/>
      <c r="T640" s="117"/>
      <c r="X640" s="117"/>
      <c r="AB640" s="117"/>
      <c r="AF640" s="117"/>
      <c r="AJ640" s="117"/>
      <c r="AN640" s="117"/>
      <c r="AR640" s="117"/>
      <c r="AV640" s="117"/>
    </row>
    <row r="641" spans="1:48" s="100" customFormat="1">
      <c r="A641" s="117"/>
      <c r="D641" s="117"/>
      <c r="H641" s="117"/>
      <c r="L641" s="117"/>
      <c r="P641" s="117"/>
      <c r="T641" s="117"/>
      <c r="X641" s="117"/>
      <c r="AB641" s="117"/>
      <c r="AF641" s="117"/>
      <c r="AJ641" s="117"/>
      <c r="AN641" s="117"/>
      <c r="AR641" s="117"/>
      <c r="AV641" s="117"/>
    </row>
    <row r="642" spans="1:48" s="100" customFormat="1">
      <c r="A642" s="117"/>
      <c r="D642" s="117"/>
      <c r="H642" s="117"/>
      <c r="L642" s="117"/>
      <c r="P642" s="117"/>
      <c r="T642" s="117"/>
      <c r="X642" s="117"/>
      <c r="AB642" s="117"/>
      <c r="AF642" s="117"/>
      <c r="AJ642" s="117"/>
      <c r="AN642" s="117"/>
      <c r="AR642" s="117"/>
      <c r="AV642" s="117"/>
    </row>
    <row r="643" spans="1:48" s="100" customFormat="1">
      <c r="A643" s="117"/>
      <c r="D643" s="117"/>
      <c r="H643" s="117"/>
      <c r="L643" s="117"/>
      <c r="P643" s="117"/>
      <c r="T643" s="117"/>
      <c r="X643" s="117"/>
      <c r="AB643" s="117"/>
      <c r="AF643" s="117"/>
      <c r="AJ643" s="117"/>
      <c r="AN643" s="117"/>
      <c r="AR643" s="117"/>
      <c r="AV643" s="117"/>
    </row>
    <row r="644" spans="1:48" s="100" customFormat="1">
      <c r="A644" s="117"/>
      <c r="D644" s="117"/>
      <c r="H644" s="117"/>
      <c r="L644" s="117"/>
      <c r="P644" s="117"/>
      <c r="T644" s="117"/>
      <c r="X644" s="117"/>
      <c r="AB644" s="117"/>
      <c r="AF644" s="117"/>
      <c r="AJ644" s="117"/>
      <c r="AN644" s="117"/>
      <c r="AR644" s="117"/>
      <c r="AV644" s="117"/>
    </row>
    <row r="645" spans="1:48" s="100" customFormat="1">
      <c r="A645" s="117"/>
      <c r="D645" s="117"/>
      <c r="H645" s="117"/>
      <c r="L645" s="117"/>
      <c r="P645" s="117"/>
      <c r="T645" s="117"/>
      <c r="X645" s="117"/>
      <c r="AB645" s="117"/>
      <c r="AF645" s="117"/>
      <c r="AJ645" s="117"/>
      <c r="AN645" s="117"/>
      <c r="AR645" s="117"/>
      <c r="AV645" s="117"/>
    </row>
    <row r="646" spans="1:48" s="100" customFormat="1">
      <c r="A646" s="117"/>
      <c r="D646" s="117"/>
      <c r="H646" s="117"/>
      <c r="L646" s="117"/>
      <c r="P646" s="117"/>
      <c r="T646" s="117"/>
      <c r="X646" s="117"/>
      <c r="AB646" s="117"/>
      <c r="AF646" s="117"/>
      <c r="AJ646" s="117"/>
      <c r="AN646" s="117"/>
      <c r="AR646" s="117"/>
      <c r="AV646" s="117"/>
    </row>
    <row r="647" spans="1:48" s="100" customFormat="1">
      <c r="A647" s="117"/>
      <c r="D647" s="117"/>
      <c r="H647" s="117"/>
      <c r="L647" s="117"/>
      <c r="P647" s="117"/>
      <c r="T647" s="117"/>
      <c r="X647" s="117"/>
      <c r="AB647" s="117"/>
      <c r="AF647" s="117"/>
      <c r="AJ647" s="117"/>
      <c r="AN647" s="117"/>
      <c r="AR647" s="117"/>
      <c r="AV647" s="117"/>
    </row>
    <row r="648" spans="1:48" s="100" customFormat="1">
      <c r="A648" s="117"/>
      <c r="D648" s="117"/>
      <c r="H648" s="117"/>
      <c r="L648" s="117"/>
      <c r="P648" s="117"/>
      <c r="T648" s="117"/>
      <c r="X648" s="117"/>
      <c r="AB648" s="117"/>
      <c r="AF648" s="117"/>
      <c r="AJ648" s="117"/>
      <c r="AN648" s="117"/>
      <c r="AR648" s="117"/>
      <c r="AV648" s="117"/>
    </row>
    <row r="649" spans="1:48" s="100" customFormat="1">
      <c r="A649" s="117"/>
      <c r="D649" s="117"/>
      <c r="H649" s="117"/>
      <c r="L649" s="117"/>
      <c r="P649" s="117"/>
      <c r="T649" s="117"/>
      <c r="X649" s="117"/>
      <c r="AB649" s="117"/>
      <c r="AF649" s="117"/>
      <c r="AJ649" s="117"/>
      <c r="AN649" s="117"/>
      <c r="AR649" s="117"/>
      <c r="AV649" s="117"/>
    </row>
    <row r="650" spans="1:48" s="100" customFormat="1">
      <c r="A650" s="117"/>
      <c r="D650" s="117"/>
      <c r="H650" s="117"/>
      <c r="L650" s="117"/>
      <c r="P650" s="117"/>
      <c r="T650" s="117"/>
      <c r="X650" s="117"/>
      <c r="AB650" s="117"/>
      <c r="AF650" s="117"/>
      <c r="AJ650" s="117"/>
      <c r="AN650" s="117"/>
      <c r="AR650" s="117"/>
      <c r="AV650" s="117"/>
    </row>
    <row r="651" spans="1:48" s="100" customFormat="1">
      <c r="A651" s="117"/>
      <c r="D651" s="117"/>
      <c r="H651" s="117"/>
      <c r="L651" s="117"/>
      <c r="P651" s="117"/>
      <c r="T651" s="117"/>
      <c r="X651" s="117"/>
      <c r="AB651" s="117"/>
      <c r="AF651" s="117"/>
      <c r="AJ651" s="117"/>
      <c r="AN651" s="117"/>
      <c r="AR651" s="117"/>
      <c r="AV651" s="117"/>
    </row>
    <row r="652" spans="1:48" s="100" customFormat="1">
      <c r="A652" s="117"/>
      <c r="D652" s="117"/>
      <c r="H652" s="117"/>
      <c r="L652" s="117"/>
      <c r="P652" s="117"/>
      <c r="T652" s="117"/>
      <c r="X652" s="117"/>
      <c r="AB652" s="117"/>
      <c r="AF652" s="117"/>
      <c r="AJ652" s="117"/>
      <c r="AN652" s="117"/>
      <c r="AR652" s="117"/>
      <c r="AV652" s="117"/>
    </row>
    <row r="653" spans="1:48" s="100" customFormat="1">
      <c r="A653" s="117"/>
      <c r="D653" s="117"/>
      <c r="H653" s="117"/>
      <c r="L653" s="117"/>
      <c r="P653" s="117"/>
      <c r="T653" s="117"/>
      <c r="X653" s="117"/>
      <c r="AB653" s="117"/>
      <c r="AF653" s="117"/>
      <c r="AJ653" s="117"/>
      <c r="AN653" s="117"/>
      <c r="AR653" s="117"/>
      <c r="AV653" s="117"/>
    </row>
    <row r="654" spans="1:48" s="100" customFormat="1">
      <c r="A654" s="117"/>
      <c r="D654" s="117"/>
      <c r="H654" s="117"/>
      <c r="L654" s="117"/>
      <c r="P654" s="117"/>
      <c r="T654" s="117"/>
      <c r="X654" s="117"/>
      <c r="AB654" s="117"/>
      <c r="AF654" s="117"/>
      <c r="AJ654" s="117"/>
      <c r="AN654" s="117"/>
      <c r="AR654" s="117"/>
      <c r="AV654" s="117"/>
    </row>
    <row r="655" spans="1:48" s="100" customFormat="1">
      <c r="A655" s="117"/>
      <c r="D655" s="117"/>
      <c r="H655" s="117"/>
      <c r="L655" s="117"/>
      <c r="P655" s="117"/>
      <c r="T655" s="117"/>
      <c r="X655" s="117"/>
      <c r="AB655" s="117"/>
      <c r="AF655" s="117"/>
      <c r="AJ655" s="117"/>
      <c r="AN655" s="117"/>
      <c r="AR655" s="117"/>
      <c r="AV655" s="117"/>
    </row>
    <row r="656" spans="1:48" s="100" customFormat="1">
      <c r="A656" s="117"/>
      <c r="D656" s="117"/>
      <c r="H656" s="117"/>
      <c r="L656" s="117"/>
      <c r="P656" s="117"/>
      <c r="T656" s="117"/>
      <c r="X656" s="117"/>
      <c r="AB656" s="117"/>
      <c r="AF656" s="117"/>
      <c r="AJ656" s="117"/>
      <c r="AN656" s="117"/>
      <c r="AR656" s="117"/>
      <c r="AV656" s="117"/>
    </row>
    <row r="657" spans="1:48" s="100" customFormat="1">
      <c r="A657" s="117"/>
      <c r="D657" s="117"/>
      <c r="H657" s="117"/>
      <c r="L657" s="117"/>
      <c r="P657" s="117"/>
      <c r="T657" s="117"/>
      <c r="X657" s="117"/>
      <c r="AB657" s="117"/>
      <c r="AF657" s="117"/>
      <c r="AJ657" s="117"/>
      <c r="AN657" s="117"/>
      <c r="AR657" s="117"/>
      <c r="AV657" s="117"/>
    </row>
    <row r="658" spans="1:48" s="100" customFormat="1">
      <c r="A658" s="117"/>
      <c r="D658" s="117"/>
      <c r="H658" s="117"/>
      <c r="L658" s="117"/>
      <c r="P658" s="117"/>
      <c r="T658" s="117"/>
      <c r="X658" s="117"/>
      <c r="AB658" s="117"/>
      <c r="AF658" s="117"/>
      <c r="AJ658" s="117"/>
      <c r="AN658" s="117"/>
      <c r="AR658" s="117"/>
      <c r="AV658" s="117"/>
    </row>
    <row r="659" spans="1:48" s="100" customFormat="1">
      <c r="A659" s="117"/>
      <c r="D659" s="117"/>
      <c r="H659" s="117"/>
      <c r="L659" s="117"/>
      <c r="P659" s="117"/>
      <c r="T659" s="117"/>
      <c r="X659" s="117"/>
      <c r="AB659" s="117"/>
      <c r="AF659" s="117"/>
      <c r="AJ659" s="117"/>
      <c r="AN659" s="117"/>
      <c r="AR659" s="117"/>
      <c r="AV659" s="117"/>
    </row>
    <row r="660" spans="1:48" s="100" customFormat="1">
      <c r="A660" s="117"/>
      <c r="D660" s="117"/>
      <c r="H660" s="117"/>
      <c r="L660" s="117"/>
      <c r="P660" s="117"/>
      <c r="T660" s="117"/>
      <c r="X660" s="117"/>
      <c r="AB660" s="117"/>
      <c r="AF660" s="117"/>
      <c r="AJ660" s="117"/>
      <c r="AN660" s="117"/>
      <c r="AR660" s="117"/>
      <c r="AV660" s="117"/>
    </row>
    <row r="661" spans="1:48" s="100" customFormat="1">
      <c r="A661" s="117"/>
      <c r="D661" s="117"/>
      <c r="H661" s="117"/>
      <c r="L661" s="117"/>
      <c r="P661" s="117"/>
      <c r="T661" s="117"/>
      <c r="X661" s="117"/>
      <c r="AB661" s="117"/>
      <c r="AF661" s="117"/>
      <c r="AJ661" s="117"/>
      <c r="AN661" s="117"/>
      <c r="AR661" s="117"/>
      <c r="AV661" s="117"/>
    </row>
    <row r="662" spans="1:48" s="100" customFormat="1">
      <c r="A662" s="117"/>
      <c r="D662" s="117"/>
      <c r="H662" s="117"/>
      <c r="L662" s="117"/>
      <c r="P662" s="117"/>
      <c r="T662" s="117"/>
      <c r="X662" s="117"/>
      <c r="AB662" s="117"/>
      <c r="AF662" s="117"/>
      <c r="AJ662" s="117"/>
      <c r="AN662" s="117"/>
      <c r="AR662" s="117"/>
      <c r="AV662" s="117"/>
    </row>
    <row r="663" spans="1:48" s="100" customFormat="1">
      <c r="A663" s="117"/>
      <c r="D663" s="117"/>
      <c r="H663" s="117"/>
      <c r="L663" s="117"/>
      <c r="P663" s="117"/>
      <c r="T663" s="117"/>
      <c r="X663" s="117"/>
      <c r="AB663" s="117"/>
      <c r="AF663" s="117"/>
      <c r="AJ663" s="117"/>
      <c r="AN663" s="117"/>
      <c r="AR663" s="117"/>
      <c r="AV663" s="117"/>
    </row>
    <row r="664" spans="1:48" s="100" customFormat="1">
      <c r="A664" s="117"/>
      <c r="D664" s="117"/>
      <c r="H664" s="117"/>
      <c r="L664" s="117"/>
      <c r="P664" s="117"/>
      <c r="T664" s="117"/>
      <c r="X664" s="117"/>
      <c r="AB664" s="117"/>
      <c r="AF664" s="117"/>
      <c r="AJ664" s="117"/>
      <c r="AN664" s="117"/>
      <c r="AR664" s="117"/>
      <c r="AV664" s="117"/>
    </row>
    <row r="665" spans="1:48" s="100" customFormat="1">
      <c r="A665" s="117"/>
      <c r="D665" s="117"/>
      <c r="H665" s="117"/>
      <c r="L665" s="117"/>
      <c r="P665" s="117"/>
      <c r="T665" s="117"/>
      <c r="X665" s="117"/>
      <c r="AB665" s="117"/>
      <c r="AF665" s="117"/>
      <c r="AJ665" s="117"/>
      <c r="AN665" s="117"/>
      <c r="AR665" s="117"/>
      <c r="AV665" s="117"/>
    </row>
    <row r="666" spans="1:48" s="100" customFormat="1">
      <c r="A666" s="117"/>
      <c r="D666" s="117"/>
      <c r="H666" s="117"/>
      <c r="L666" s="117"/>
      <c r="P666" s="117"/>
      <c r="T666" s="117"/>
      <c r="X666" s="117"/>
      <c r="AB666" s="117"/>
      <c r="AF666" s="117"/>
      <c r="AJ666" s="117"/>
      <c r="AN666" s="117"/>
      <c r="AR666" s="117"/>
      <c r="AV666" s="117"/>
    </row>
    <row r="667" spans="1:48" s="100" customFormat="1">
      <c r="A667" s="117"/>
      <c r="D667" s="117"/>
      <c r="H667" s="117"/>
      <c r="L667" s="117"/>
      <c r="P667" s="117"/>
      <c r="T667" s="117"/>
      <c r="X667" s="117"/>
      <c r="AB667" s="117"/>
      <c r="AF667" s="117"/>
      <c r="AJ667" s="117"/>
      <c r="AN667" s="117"/>
      <c r="AR667" s="117"/>
      <c r="AV667" s="117"/>
    </row>
    <row r="668" spans="1:48" s="100" customFormat="1">
      <c r="A668" s="117"/>
      <c r="D668" s="117"/>
      <c r="H668" s="117"/>
      <c r="L668" s="117"/>
      <c r="P668" s="117"/>
      <c r="T668" s="117"/>
      <c r="X668" s="117"/>
      <c r="AB668" s="117"/>
      <c r="AF668" s="117"/>
      <c r="AJ668" s="117"/>
      <c r="AN668" s="117"/>
      <c r="AR668" s="117"/>
      <c r="AV668" s="117"/>
    </row>
    <row r="669" spans="1:48" s="100" customFormat="1">
      <c r="A669" s="117"/>
      <c r="D669" s="117"/>
      <c r="H669" s="117"/>
      <c r="L669" s="117"/>
      <c r="P669" s="117"/>
      <c r="T669" s="117"/>
      <c r="X669" s="117"/>
      <c r="AB669" s="117"/>
      <c r="AF669" s="117"/>
      <c r="AJ669" s="117"/>
      <c r="AN669" s="117"/>
      <c r="AR669" s="117"/>
      <c r="AV669" s="117"/>
    </row>
    <row r="670" spans="1:48" s="100" customFormat="1">
      <c r="A670" s="117"/>
      <c r="D670" s="117"/>
      <c r="H670" s="117"/>
      <c r="L670" s="117"/>
      <c r="P670" s="117"/>
      <c r="T670" s="117"/>
      <c r="X670" s="117"/>
      <c r="AB670" s="117"/>
      <c r="AF670" s="117"/>
      <c r="AJ670" s="117"/>
      <c r="AN670" s="117"/>
      <c r="AR670" s="117"/>
      <c r="AV670" s="117"/>
    </row>
    <row r="671" spans="1:48" s="100" customFormat="1">
      <c r="A671" s="117"/>
      <c r="D671" s="117"/>
      <c r="H671" s="117"/>
      <c r="L671" s="117"/>
      <c r="P671" s="117"/>
      <c r="T671" s="117"/>
      <c r="X671" s="117"/>
      <c r="AB671" s="117"/>
      <c r="AF671" s="117"/>
      <c r="AJ671" s="117"/>
      <c r="AN671" s="117"/>
      <c r="AR671" s="117"/>
      <c r="AV671" s="117"/>
    </row>
    <row r="672" spans="1:48" s="100" customFormat="1">
      <c r="A672" s="117"/>
      <c r="D672" s="117"/>
      <c r="H672" s="117"/>
      <c r="L672" s="117"/>
      <c r="P672" s="117"/>
      <c r="T672" s="117"/>
      <c r="X672" s="117"/>
      <c r="AB672" s="117"/>
      <c r="AF672" s="117"/>
      <c r="AJ672" s="117"/>
      <c r="AN672" s="117"/>
      <c r="AR672" s="117"/>
      <c r="AV672" s="117"/>
    </row>
    <row r="673" spans="1:49" s="100" customFormat="1">
      <c r="A673" s="117"/>
      <c r="D673" s="117"/>
      <c r="H673" s="117"/>
      <c r="L673" s="117"/>
      <c r="P673" s="117"/>
      <c r="T673" s="117"/>
      <c r="X673" s="117"/>
      <c r="AB673" s="117"/>
      <c r="AF673" s="117"/>
      <c r="AJ673" s="117"/>
      <c r="AN673" s="117"/>
      <c r="AR673" s="117"/>
      <c r="AV673" s="117"/>
    </row>
    <row r="674" spans="1:49" s="100" customFormat="1">
      <c r="A674" s="117"/>
      <c r="D674" s="117"/>
      <c r="H674" s="117"/>
      <c r="L674" s="117"/>
      <c r="P674" s="117"/>
      <c r="T674" s="117"/>
      <c r="X674" s="117"/>
      <c r="AB674" s="117"/>
      <c r="AF674" s="117"/>
      <c r="AJ674" s="117"/>
      <c r="AN674" s="117"/>
      <c r="AR674" s="117"/>
      <c r="AV674" s="117"/>
    </row>
    <row r="675" spans="1:49" s="100" customFormat="1">
      <c r="A675" s="117"/>
      <c r="D675" s="117"/>
      <c r="H675" s="117"/>
      <c r="L675" s="117"/>
      <c r="P675" s="117"/>
      <c r="T675" s="117"/>
      <c r="X675" s="117"/>
      <c r="AB675" s="117"/>
      <c r="AF675" s="117"/>
      <c r="AJ675" s="117"/>
      <c r="AN675" s="117"/>
      <c r="AR675" s="117"/>
      <c r="AV675" s="117"/>
    </row>
    <row r="676" spans="1:49" s="100" customFormat="1">
      <c r="A676" s="117"/>
      <c r="D676" s="117"/>
      <c r="H676" s="117"/>
      <c r="L676" s="117"/>
      <c r="P676" s="117"/>
      <c r="T676" s="117"/>
      <c r="X676" s="117"/>
      <c r="AB676" s="117"/>
      <c r="AF676" s="117"/>
      <c r="AJ676" s="117"/>
      <c r="AN676" s="117"/>
      <c r="AR676" s="117"/>
      <c r="AV676" s="117"/>
    </row>
    <row r="677" spans="1:49" s="100" customFormat="1">
      <c r="A677" s="117"/>
      <c r="D677" s="117"/>
      <c r="H677" s="117"/>
      <c r="L677" s="117"/>
      <c r="P677" s="117"/>
      <c r="T677" s="117"/>
      <c r="X677" s="117"/>
      <c r="AB677" s="117"/>
      <c r="AF677" s="117"/>
      <c r="AJ677" s="117"/>
      <c r="AN677" s="117"/>
      <c r="AR677" s="117"/>
      <c r="AV677" s="117"/>
    </row>
    <row r="678" spans="1:49" s="100" customFormat="1">
      <c r="A678" s="117"/>
      <c r="D678" s="117"/>
      <c r="H678" s="117"/>
      <c r="L678" s="117"/>
      <c r="P678" s="117"/>
      <c r="T678" s="117"/>
      <c r="X678" s="117"/>
      <c r="AB678" s="117"/>
      <c r="AF678" s="117"/>
      <c r="AJ678" s="117"/>
      <c r="AN678" s="117"/>
      <c r="AR678" s="117"/>
      <c r="AV678" s="117"/>
    </row>
    <row r="679" spans="1:49" s="100" customFormat="1">
      <c r="A679" s="117"/>
      <c r="D679" s="117"/>
      <c r="H679" s="117"/>
      <c r="L679" s="117"/>
      <c r="P679" s="117"/>
      <c r="T679" s="117"/>
      <c r="X679" s="117"/>
      <c r="AB679" s="117"/>
      <c r="AF679" s="117"/>
      <c r="AJ679" s="117"/>
      <c r="AN679" s="117"/>
      <c r="AR679" s="117"/>
      <c r="AV679" s="117"/>
    </row>
    <row r="680" spans="1:49" s="100" customFormat="1">
      <c r="A680" s="117"/>
      <c r="D680" s="117"/>
      <c r="H680" s="117"/>
      <c r="L680" s="117"/>
      <c r="P680" s="117"/>
      <c r="T680" s="117"/>
      <c r="X680" s="117"/>
      <c r="AB680" s="117"/>
      <c r="AF680" s="117"/>
      <c r="AJ680" s="117"/>
      <c r="AN680" s="117"/>
      <c r="AR680" s="117"/>
      <c r="AV680" s="117"/>
    </row>
    <row r="681" spans="1:49" s="100" customFormat="1">
      <c r="A681" s="118"/>
      <c r="D681" s="117"/>
      <c r="H681" s="117"/>
      <c r="L681" s="117"/>
      <c r="P681" s="117"/>
      <c r="T681" s="117"/>
      <c r="X681" s="117"/>
      <c r="AB681" s="117"/>
      <c r="AF681" s="117"/>
      <c r="AJ681" s="117"/>
      <c r="AN681" s="117"/>
      <c r="AR681" s="117"/>
      <c r="AV681" s="117"/>
    </row>
    <row r="682" spans="1:49">
      <c r="E682" s="100"/>
      <c r="I682" s="100"/>
      <c r="M682" s="100"/>
      <c r="Q682" s="100"/>
      <c r="U682" s="100"/>
      <c r="Y682" s="100"/>
      <c r="AC682" s="100"/>
      <c r="AG682" s="100"/>
      <c r="AK682" s="100"/>
      <c r="AO682" s="100"/>
      <c r="AS682" s="100"/>
      <c r="AW682" s="100"/>
    </row>
    <row r="683" spans="1:49">
      <c r="E683" s="100"/>
      <c r="I683" s="100"/>
      <c r="M683" s="100"/>
      <c r="Q683" s="100"/>
      <c r="U683" s="100"/>
      <c r="Y683" s="100"/>
      <c r="AC683" s="100"/>
      <c r="AG683" s="100"/>
      <c r="AK683" s="100"/>
      <c r="AO683" s="100"/>
      <c r="AS683" s="100"/>
      <c r="AW683" s="100"/>
    </row>
    <row r="684" spans="1:49">
      <c r="E684" s="100"/>
      <c r="I684" s="100"/>
      <c r="M684" s="100"/>
      <c r="Q684" s="100"/>
      <c r="U684" s="100"/>
      <c r="Y684" s="100"/>
      <c r="AC684" s="100"/>
      <c r="AG684" s="100"/>
      <c r="AK684" s="100"/>
      <c r="AO684" s="100"/>
      <c r="AS684" s="100"/>
      <c r="AW684" s="100"/>
    </row>
    <row r="685" spans="1:49">
      <c r="E685" s="100"/>
      <c r="I685" s="100"/>
      <c r="M685" s="100"/>
      <c r="Q685" s="100"/>
      <c r="U685" s="100"/>
      <c r="Y685" s="100"/>
      <c r="AC685" s="100"/>
      <c r="AG685" s="100"/>
      <c r="AK685" s="100"/>
      <c r="AO685" s="100"/>
      <c r="AS685" s="100"/>
      <c r="AW685" s="100"/>
    </row>
    <row r="686" spans="1:49">
      <c r="E686" s="100"/>
      <c r="I686" s="100"/>
      <c r="M686" s="100"/>
      <c r="Q686" s="100"/>
      <c r="U686" s="100"/>
      <c r="Y686" s="100"/>
      <c r="AC686" s="100"/>
      <c r="AG686" s="100"/>
      <c r="AK686" s="100"/>
      <c r="AO686" s="100"/>
      <c r="AS686" s="100"/>
      <c r="AW686" s="100"/>
    </row>
    <row r="687" spans="1:49">
      <c r="E687" s="100"/>
      <c r="I687" s="100"/>
      <c r="M687" s="100"/>
      <c r="Q687" s="100"/>
      <c r="U687" s="100"/>
      <c r="Y687" s="100"/>
      <c r="AC687" s="100"/>
      <c r="AG687" s="100"/>
      <c r="AK687" s="100"/>
      <c r="AO687" s="100"/>
      <c r="AS687" s="100"/>
      <c r="AW687" s="100"/>
    </row>
    <row r="688" spans="1:49">
      <c r="E688" s="100"/>
      <c r="I688" s="100"/>
      <c r="M688" s="100"/>
      <c r="Q688" s="100"/>
      <c r="U688" s="100"/>
      <c r="Y688" s="100"/>
      <c r="AC688" s="100"/>
      <c r="AG688" s="100"/>
      <c r="AK688" s="100"/>
      <c r="AO688" s="100"/>
      <c r="AS688" s="100"/>
      <c r="AW688" s="100"/>
    </row>
    <row r="689" spans="5:49">
      <c r="E689" s="100"/>
      <c r="I689" s="100"/>
      <c r="M689" s="100"/>
      <c r="Q689" s="100"/>
      <c r="U689" s="100"/>
      <c r="Y689" s="100"/>
      <c r="AC689" s="100"/>
      <c r="AG689" s="100"/>
      <c r="AK689" s="100"/>
      <c r="AO689" s="100"/>
      <c r="AS689" s="100"/>
      <c r="AW689" s="100"/>
    </row>
  </sheetData>
  <mergeCells count="37">
    <mergeCell ref="F1:I1"/>
    <mergeCell ref="F2:I2"/>
    <mergeCell ref="F3:I3"/>
    <mergeCell ref="A6:A54"/>
    <mergeCell ref="B3:E3"/>
    <mergeCell ref="B2:E2"/>
    <mergeCell ref="B1:E1"/>
    <mergeCell ref="J1:M1"/>
    <mergeCell ref="J3:M3"/>
    <mergeCell ref="J2:M2"/>
    <mergeCell ref="N1:Q1"/>
    <mergeCell ref="N2:Q2"/>
    <mergeCell ref="N3:Q3"/>
    <mergeCell ref="R1:U1"/>
    <mergeCell ref="R2:U2"/>
    <mergeCell ref="R3:U3"/>
    <mergeCell ref="V1:Y1"/>
    <mergeCell ref="V2:Y2"/>
    <mergeCell ref="V3:Y3"/>
    <mergeCell ref="Z1:AC1"/>
    <mergeCell ref="Z2:AC2"/>
    <mergeCell ref="Z3:AC3"/>
    <mergeCell ref="AD1:AG1"/>
    <mergeCell ref="AD2:AG2"/>
    <mergeCell ref="AD3:AG3"/>
    <mergeCell ref="AH1:AK1"/>
    <mergeCell ref="AH2:AK2"/>
    <mergeCell ref="AH3:AK3"/>
    <mergeCell ref="AL1:AO1"/>
    <mergeCell ref="AL2:AO2"/>
    <mergeCell ref="AL3:AO3"/>
    <mergeCell ref="AP1:AS1"/>
    <mergeCell ref="AP2:AS2"/>
    <mergeCell ref="AP3:AS3"/>
    <mergeCell ref="AT1:AW1"/>
    <mergeCell ref="AT2:AW2"/>
    <mergeCell ref="AT3:AW3"/>
  </mergeCells>
  <dataValidations count="1">
    <dataValidation type="list" allowBlank="1" showInputMessage="1" showErrorMessage="1" sqref="D5:D41 L5:L41 P5:P41 H5:H21 H23:H41 T5:T41 X5:X41 AB5:AB41 AF5:AF41 AJ5:AJ41 AN5:AN41 AR5:AR41 AV5:AV41" xr:uid="{001C7DD1-7476-431B-B3CE-C06A0BA75446}">
      <formula1>"Brochure, Certificate, Manual, Testing documentation, Other (see comments),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6"/>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69921875" defaultRowHeight="15.6"/>
  <cols>
    <col min="1" max="1" width="4" style="1" customWidth="1"/>
    <col min="2" max="2" width="23.59765625" style="1" customWidth="1"/>
    <col min="3" max="3" width="49.09765625" style="1" customWidth="1"/>
    <col min="4" max="4" width="25.09765625" style="1" customWidth="1"/>
    <col min="5" max="5" width="34.59765625" style="1" customWidth="1"/>
    <col min="6" max="6" width="12.69921875" style="1" customWidth="1"/>
    <col min="7" max="7" width="13" style="1" customWidth="1"/>
    <col min="8" max="9" width="34.59765625" style="1" customWidth="1"/>
    <col min="10" max="10" width="21.59765625" style="1" customWidth="1"/>
    <col min="11" max="11" width="18.296875" style="1" customWidth="1"/>
    <col min="12" max="15" width="23.296875" style="1" customWidth="1"/>
    <col min="16" max="16" width="36.59765625" style="1" customWidth="1"/>
    <col min="17" max="17" width="35.09765625" style="1" customWidth="1"/>
    <col min="18" max="16384" width="8.69921875" style="1"/>
  </cols>
  <sheetData>
    <row r="1" spans="1:21">
      <c r="A1" s="12"/>
      <c r="B1" s="12"/>
      <c r="C1" s="62" t="s">
        <v>3</v>
      </c>
      <c r="D1" s="62"/>
      <c r="E1" s="62"/>
      <c r="F1" s="62"/>
      <c r="G1" s="62"/>
      <c r="H1" s="62"/>
      <c r="I1" s="62"/>
      <c r="J1" s="62"/>
      <c r="K1" s="62"/>
      <c r="L1" s="62"/>
      <c r="M1" s="62" t="s">
        <v>4</v>
      </c>
      <c r="N1" s="62"/>
      <c r="O1" s="62"/>
      <c r="P1" s="62"/>
      <c r="Q1" s="12"/>
      <c r="R1" s="12"/>
      <c r="S1" s="12"/>
      <c r="T1" s="12"/>
      <c r="U1" s="12"/>
    </row>
    <row r="2" spans="1:21" s="3" customFormat="1" ht="104.55" customHeight="1">
      <c r="A2" s="13"/>
      <c r="B2" s="14" t="s">
        <v>5</v>
      </c>
      <c r="C2" s="14" t="s">
        <v>6</v>
      </c>
      <c r="D2" s="14" t="s">
        <v>7</v>
      </c>
      <c r="E2" s="15" t="s">
        <v>8</v>
      </c>
      <c r="F2" s="15" t="s">
        <v>9</v>
      </c>
      <c r="G2" s="14" t="s">
        <v>10</v>
      </c>
      <c r="H2" s="63" t="s">
        <v>11</v>
      </c>
      <c r="I2" s="64"/>
      <c r="J2" s="63" t="s">
        <v>12</v>
      </c>
      <c r="K2" s="64"/>
      <c r="L2" s="15" t="s">
        <v>13</v>
      </c>
      <c r="M2" s="63" t="s">
        <v>14</v>
      </c>
      <c r="N2" s="64"/>
      <c r="O2" s="14" t="s">
        <v>15</v>
      </c>
      <c r="P2" s="14" t="s">
        <v>16</v>
      </c>
      <c r="Q2" s="14" t="s">
        <v>17</v>
      </c>
      <c r="R2" s="2"/>
      <c r="S2" s="2"/>
      <c r="T2" s="2"/>
      <c r="U2" s="2"/>
    </row>
    <row r="3" spans="1:21" s="3" customFormat="1" ht="16.5" customHeight="1">
      <c r="A3" s="13"/>
      <c r="B3" s="4"/>
      <c r="C3" s="16"/>
      <c r="D3" s="16"/>
      <c r="E3" s="17"/>
      <c r="F3" s="17"/>
      <c r="G3" s="16"/>
      <c r="H3" s="18" t="s">
        <v>18</v>
      </c>
      <c r="I3" s="18" t="s">
        <v>19</v>
      </c>
      <c r="J3" s="18" t="s">
        <v>18</v>
      </c>
      <c r="K3" s="18" t="s">
        <v>20</v>
      </c>
      <c r="L3" s="17"/>
      <c r="M3" s="18" t="s">
        <v>18</v>
      </c>
      <c r="N3" s="18" t="s">
        <v>20</v>
      </c>
      <c r="O3" s="16"/>
      <c r="P3" s="16"/>
      <c r="Q3" s="16"/>
      <c r="R3" s="2"/>
      <c r="S3" s="2"/>
      <c r="T3" s="2"/>
      <c r="U3" s="2"/>
    </row>
    <row r="4" spans="1:21" ht="26.1" customHeight="1">
      <c r="A4" s="19"/>
      <c r="B4" s="65" t="s">
        <v>21</v>
      </c>
      <c r="C4" s="67" t="s">
        <v>22</v>
      </c>
      <c r="D4" s="65" t="s">
        <v>23</v>
      </c>
      <c r="E4" s="70"/>
      <c r="F4" s="73">
        <v>2000</v>
      </c>
      <c r="G4" s="20"/>
      <c r="H4" s="21" t="s">
        <v>1</v>
      </c>
      <c r="I4" s="27" t="s">
        <v>24</v>
      </c>
      <c r="J4" s="20" t="s">
        <v>25</v>
      </c>
      <c r="K4" s="20"/>
      <c r="L4" s="20"/>
      <c r="M4" s="21" t="s">
        <v>26</v>
      </c>
      <c r="N4" s="27" t="s">
        <v>24</v>
      </c>
      <c r="O4" s="58" t="s">
        <v>27</v>
      </c>
      <c r="P4" s="60" t="s">
        <v>28</v>
      </c>
      <c r="Q4" s="22"/>
      <c r="R4" s="12"/>
      <c r="S4" s="12"/>
      <c r="T4" s="12"/>
      <c r="U4" s="12"/>
    </row>
    <row r="5" spans="1:21" ht="26.1" customHeight="1">
      <c r="A5" s="19"/>
      <c r="B5" s="66"/>
      <c r="C5" s="68"/>
      <c r="D5" s="66"/>
      <c r="E5" s="71"/>
      <c r="F5" s="73"/>
      <c r="G5" s="20"/>
      <c r="H5" s="20" t="s">
        <v>2</v>
      </c>
      <c r="I5" s="27" t="s">
        <v>24</v>
      </c>
      <c r="J5" s="20" t="s">
        <v>29</v>
      </c>
      <c r="K5" s="27" t="s">
        <v>24</v>
      </c>
      <c r="L5" s="20"/>
      <c r="M5" s="21" t="s">
        <v>30</v>
      </c>
      <c r="N5" s="27" t="s">
        <v>24</v>
      </c>
      <c r="O5" s="59"/>
      <c r="P5" s="61"/>
      <c r="Q5" s="23"/>
      <c r="R5" s="12"/>
      <c r="S5" s="12"/>
      <c r="T5" s="12"/>
      <c r="U5" s="12"/>
    </row>
    <row r="6" spans="1:21" ht="26.1" customHeight="1">
      <c r="A6" s="19"/>
      <c r="B6" s="66"/>
      <c r="C6" s="68"/>
      <c r="D6" s="66"/>
      <c r="E6" s="71"/>
      <c r="F6" s="73"/>
      <c r="G6" s="20"/>
      <c r="H6" s="20" t="s">
        <v>31</v>
      </c>
      <c r="I6" s="27" t="s">
        <v>24</v>
      </c>
      <c r="J6" s="20" t="s">
        <v>32</v>
      </c>
      <c r="K6" s="27" t="s">
        <v>24</v>
      </c>
      <c r="L6" s="20"/>
      <c r="M6" s="21" t="s">
        <v>33</v>
      </c>
      <c r="N6" s="27" t="s">
        <v>24</v>
      </c>
      <c r="O6" s="59"/>
      <c r="P6" s="61"/>
      <c r="Q6" s="23"/>
      <c r="R6" s="12"/>
      <c r="S6" s="12"/>
      <c r="T6" s="12"/>
      <c r="U6" s="12"/>
    </row>
    <row r="7" spans="1:21" ht="26.1" customHeight="1">
      <c r="A7" s="19"/>
      <c r="B7" s="66"/>
      <c r="C7" s="68"/>
      <c r="D7" s="66"/>
      <c r="E7" s="71"/>
      <c r="F7" s="73"/>
      <c r="G7" s="20"/>
      <c r="H7" s="20"/>
      <c r="I7" s="20"/>
      <c r="J7" s="20" t="s">
        <v>34</v>
      </c>
      <c r="K7" s="20"/>
      <c r="L7" s="20"/>
      <c r="M7" s="21"/>
      <c r="N7" s="21"/>
      <c r="O7" s="59"/>
      <c r="P7" s="61"/>
      <c r="Q7" s="23"/>
      <c r="R7" s="12"/>
      <c r="S7" s="12"/>
      <c r="T7" s="12"/>
      <c r="U7" s="12"/>
    </row>
    <row r="8" spans="1:21" ht="26.1" customHeight="1">
      <c r="A8" s="19"/>
      <c r="B8" s="66"/>
      <c r="C8" s="68"/>
      <c r="D8" s="66"/>
      <c r="E8" s="71"/>
      <c r="F8" s="73"/>
      <c r="G8" s="20"/>
      <c r="H8" s="20"/>
      <c r="I8" s="20"/>
      <c r="J8" s="20" t="s">
        <v>35</v>
      </c>
      <c r="K8" s="27" t="s">
        <v>24</v>
      </c>
      <c r="L8" s="20"/>
      <c r="M8" s="21"/>
      <c r="N8" s="21"/>
      <c r="O8" s="59"/>
      <c r="P8" s="61"/>
      <c r="Q8" s="23"/>
      <c r="R8" s="12"/>
      <c r="S8" s="12"/>
      <c r="T8" s="12"/>
      <c r="U8" s="12"/>
    </row>
    <row r="9" spans="1:21" ht="26.1" customHeight="1">
      <c r="A9" s="19"/>
      <c r="B9" s="66"/>
      <c r="C9" s="68"/>
      <c r="D9" s="66"/>
      <c r="E9" s="71"/>
      <c r="F9" s="73"/>
      <c r="G9" s="20"/>
      <c r="H9" s="20"/>
      <c r="I9" s="20"/>
      <c r="J9" s="20" t="s">
        <v>36</v>
      </c>
      <c r="K9" s="20"/>
      <c r="L9" s="20"/>
      <c r="M9" s="21"/>
      <c r="N9" s="21"/>
      <c r="O9" s="59"/>
      <c r="P9" s="61"/>
      <c r="Q9" s="23"/>
      <c r="R9" s="12"/>
      <c r="S9" s="12"/>
      <c r="T9" s="12"/>
      <c r="U9" s="12"/>
    </row>
    <row r="10" spans="1:21" ht="26.1" customHeight="1">
      <c r="A10" s="19"/>
      <c r="B10" s="66"/>
      <c r="C10" s="68"/>
      <c r="D10" s="66"/>
      <c r="E10" s="71"/>
      <c r="F10" s="73"/>
      <c r="G10" s="20"/>
      <c r="H10" s="20"/>
      <c r="I10" s="20"/>
      <c r="J10" s="20" t="s">
        <v>37</v>
      </c>
      <c r="K10" s="27" t="s">
        <v>24</v>
      </c>
      <c r="L10" s="20"/>
      <c r="M10" s="21"/>
      <c r="N10" s="21"/>
      <c r="O10" s="59"/>
      <c r="P10" s="61"/>
      <c r="Q10" s="23"/>
      <c r="R10" s="12"/>
      <c r="S10" s="12"/>
      <c r="T10" s="12"/>
      <c r="U10" s="12"/>
    </row>
    <row r="11" spans="1:21" ht="26.1" customHeight="1">
      <c r="A11" s="19"/>
      <c r="B11" s="66"/>
      <c r="C11" s="68"/>
      <c r="D11" s="69"/>
      <c r="E11" s="72"/>
      <c r="F11" s="73"/>
      <c r="G11" s="20"/>
      <c r="H11" s="20"/>
      <c r="I11" s="20"/>
      <c r="J11" s="20" t="s">
        <v>38</v>
      </c>
      <c r="K11" s="27" t="s">
        <v>24</v>
      </c>
      <c r="L11" s="20"/>
      <c r="M11" s="21"/>
      <c r="N11" s="21"/>
      <c r="O11" s="59"/>
      <c r="P11" s="61"/>
      <c r="Q11" s="23"/>
      <c r="R11" s="12"/>
      <c r="S11" s="12"/>
      <c r="T11" s="12"/>
      <c r="U11" s="12"/>
    </row>
    <row r="12" spans="1:21" ht="16.5" customHeight="1">
      <c r="A12" s="19"/>
      <c r="B12" s="16"/>
      <c r="C12" s="24"/>
      <c r="D12" s="16"/>
      <c r="E12" s="16"/>
      <c r="F12" s="16"/>
      <c r="G12" s="16"/>
      <c r="H12" s="16"/>
      <c r="I12" s="16"/>
      <c r="J12" s="18"/>
      <c r="K12" s="18"/>
      <c r="L12" s="16"/>
      <c r="M12" s="16"/>
      <c r="N12" s="16"/>
      <c r="O12" s="59"/>
      <c r="P12" s="61"/>
      <c r="Q12" s="25"/>
      <c r="R12" s="12"/>
      <c r="S12" s="12"/>
      <c r="T12" s="12"/>
      <c r="U12" s="12"/>
    </row>
    <row r="13" spans="1:21" ht="27.75" customHeight="1">
      <c r="A13" s="12"/>
      <c r="B13" s="49" t="s">
        <v>39</v>
      </c>
      <c r="C13" s="46" t="s">
        <v>40</v>
      </c>
      <c r="D13" s="49" t="s">
        <v>41</v>
      </c>
      <c r="E13" s="52"/>
      <c r="F13" s="55">
        <v>2000</v>
      </c>
      <c r="G13" s="21"/>
      <c r="H13" s="21" t="s">
        <v>1</v>
      </c>
      <c r="I13" s="27" t="s">
        <v>24</v>
      </c>
      <c r="J13" s="20" t="s">
        <v>25</v>
      </c>
      <c r="K13" s="21"/>
      <c r="L13" s="21"/>
      <c r="M13" s="21" t="s">
        <v>26</v>
      </c>
      <c r="N13" s="27" t="s">
        <v>24</v>
      </c>
      <c r="O13" s="59"/>
      <c r="P13" s="61"/>
      <c r="Q13" s="52"/>
      <c r="R13" s="12"/>
      <c r="S13" s="12"/>
      <c r="T13" s="12"/>
      <c r="U13" s="12"/>
    </row>
    <row r="14" spans="1:21" ht="27.75" customHeight="1">
      <c r="A14" s="12"/>
      <c r="B14" s="50"/>
      <c r="C14" s="56"/>
      <c r="D14" s="50"/>
      <c r="E14" s="53"/>
      <c r="F14" s="55"/>
      <c r="G14" s="21"/>
      <c r="H14" s="20" t="s">
        <v>2</v>
      </c>
      <c r="I14" s="27" t="s">
        <v>24</v>
      </c>
      <c r="J14" s="20" t="s">
        <v>29</v>
      </c>
      <c r="K14" s="27" t="s">
        <v>24</v>
      </c>
      <c r="L14" s="21"/>
      <c r="M14" s="21" t="s">
        <v>30</v>
      </c>
      <c r="N14" s="27" t="s">
        <v>24</v>
      </c>
      <c r="O14" s="59"/>
      <c r="P14" s="61"/>
      <c r="Q14" s="53"/>
      <c r="R14" s="12"/>
      <c r="S14" s="12"/>
      <c r="T14" s="12"/>
      <c r="U14" s="12"/>
    </row>
    <row r="15" spans="1:21" ht="27.75" customHeight="1">
      <c r="A15" s="12"/>
      <c r="B15" s="50"/>
      <c r="C15" s="56"/>
      <c r="D15" s="50"/>
      <c r="E15" s="53"/>
      <c r="F15" s="55"/>
      <c r="G15" s="21"/>
      <c r="H15" s="20" t="s">
        <v>31</v>
      </c>
      <c r="I15" s="27" t="s">
        <v>24</v>
      </c>
      <c r="J15" s="20" t="s">
        <v>32</v>
      </c>
      <c r="K15" s="27" t="s">
        <v>24</v>
      </c>
      <c r="L15" s="21"/>
      <c r="M15" s="21" t="s">
        <v>33</v>
      </c>
      <c r="N15" s="27" t="s">
        <v>24</v>
      </c>
      <c r="O15" s="59"/>
      <c r="P15" s="61"/>
      <c r="Q15" s="53"/>
      <c r="R15" s="12"/>
      <c r="S15" s="12"/>
      <c r="T15" s="12"/>
      <c r="U15" s="12"/>
    </row>
    <row r="16" spans="1:21" ht="27.75" customHeight="1">
      <c r="A16" s="12"/>
      <c r="B16" s="50"/>
      <c r="C16" s="56"/>
      <c r="D16" s="50"/>
      <c r="E16" s="53"/>
      <c r="F16" s="55"/>
      <c r="G16" s="21"/>
      <c r="H16" s="21"/>
      <c r="I16" s="21"/>
      <c r="J16" s="20" t="s">
        <v>34</v>
      </c>
      <c r="K16" s="21"/>
      <c r="L16" s="21"/>
      <c r="M16" s="21"/>
      <c r="N16" s="21"/>
      <c r="O16" s="59"/>
      <c r="P16" s="61"/>
      <c r="Q16" s="53"/>
      <c r="R16" s="12"/>
      <c r="S16" s="12"/>
      <c r="T16" s="12"/>
      <c r="U16" s="12"/>
    </row>
    <row r="17" spans="2:17" ht="27.75" customHeight="1">
      <c r="B17" s="50"/>
      <c r="C17" s="56"/>
      <c r="D17" s="50"/>
      <c r="E17" s="53"/>
      <c r="F17" s="55"/>
      <c r="G17" s="21"/>
      <c r="H17" s="21"/>
      <c r="I17" s="21"/>
      <c r="J17" s="20" t="s">
        <v>35</v>
      </c>
      <c r="K17" s="27" t="s">
        <v>24</v>
      </c>
      <c r="L17" s="21"/>
      <c r="M17" s="21"/>
      <c r="N17" s="21"/>
      <c r="O17" s="59"/>
      <c r="P17" s="61"/>
      <c r="Q17" s="53"/>
    </row>
    <row r="18" spans="2:17" ht="27.75" customHeight="1">
      <c r="B18" s="50"/>
      <c r="C18" s="56"/>
      <c r="D18" s="50"/>
      <c r="E18" s="53"/>
      <c r="F18" s="55"/>
      <c r="G18" s="21"/>
      <c r="H18" s="21"/>
      <c r="I18" s="21"/>
      <c r="J18" s="20" t="s">
        <v>36</v>
      </c>
      <c r="K18" s="21"/>
      <c r="L18" s="21"/>
      <c r="M18" s="21"/>
      <c r="N18" s="21"/>
      <c r="O18" s="59"/>
      <c r="P18" s="61"/>
      <c r="Q18" s="53"/>
    </row>
    <row r="19" spans="2:17" ht="27.75" customHeight="1">
      <c r="B19" s="50"/>
      <c r="C19" s="56"/>
      <c r="D19" s="50"/>
      <c r="E19" s="53"/>
      <c r="F19" s="55"/>
      <c r="G19" s="21"/>
      <c r="H19" s="21"/>
      <c r="I19" s="21"/>
      <c r="J19" s="20" t="s">
        <v>37</v>
      </c>
      <c r="K19" s="27" t="s">
        <v>24</v>
      </c>
      <c r="L19" s="21"/>
      <c r="M19" s="21"/>
      <c r="N19" s="21"/>
      <c r="O19" s="59"/>
      <c r="P19" s="61"/>
      <c r="Q19" s="53"/>
    </row>
    <row r="20" spans="2:17" ht="27.75" customHeight="1">
      <c r="B20" s="50"/>
      <c r="C20" s="57"/>
      <c r="D20" s="51"/>
      <c r="E20" s="54"/>
      <c r="F20" s="55"/>
      <c r="G20" s="21"/>
      <c r="H20" s="21"/>
      <c r="I20" s="21"/>
      <c r="J20" s="20" t="s">
        <v>38</v>
      </c>
      <c r="K20" s="27" t="s">
        <v>24</v>
      </c>
      <c r="L20" s="21"/>
      <c r="M20" s="21"/>
      <c r="N20" s="21"/>
      <c r="O20" s="59"/>
      <c r="P20" s="61"/>
      <c r="Q20" s="53"/>
    </row>
    <row r="21" spans="2:17">
      <c r="B21" s="16"/>
      <c r="C21" s="16"/>
      <c r="D21" s="16"/>
      <c r="E21" s="16"/>
      <c r="F21" s="16"/>
      <c r="G21" s="16"/>
      <c r="H21" s="16"/>
      <c r="I21" s="16"/>
      <c r="J21" s="16"/>
      <c r="K21" s="16"/>
      <c r="L21" s="16"/>
      <c r="M21" s="16"/>
      <c r="N21" s="16"/>
      <c r="O21" s="59"/>
      <c r="P21" s="61"/>
      <c r="Q21" s="54"/>
    </row>
    <row r="22" spans="2:17" ht="35.1" customHeight="1">
      <c r="B22" s="49" t="s">
        <v>42</v>
      </c>
      <c r="C22" s="46" t="s">
        <v>43</v>
      </c>
      <c r="D22" s="49" t="s">
        <v>44</v>
      </c>
      <c r="E22" s="52"/>
      <c r="F22" s="55">
        <v>300</v>
      </c>
      <c r="G22" s="21"/>
      <c r="H22" s="21" t="s">
        <v>1</v>
      </c>
      <c r="I22" s="27" t="s">
        <v>24</v>
      </c>
      <c r="J22" s="20" t="s">
        <v>25</v>
      </c>
      <c r="K22" s="21"/>
      <c r="L22" s="21"/>
      <c r="M22" s="21" t="s">
        <v>26</v>
      </c>
      <c r="N22" s="27" t="s">
        <v>24</v>
      </c>
      <c r="O22" s="59"/>
      <c r="P22" s="61"/>
      <c r="Q22" s="52"/>
    </row>
    <row r="23" spans="2:17" ht="35.1" customHeight="1">
      <c r="B23" s="50"/>
      <c r="C23" s="56"/>
      <c r="D23" s="50"/>
      <c r="E23" s="53"/>
      <c r="F23" s="55"/>
      <c r="G23" s="21"/>
      <c r="H23" s="20" t="s">
        <v>2</v>
      </c>
      <c r="I23" s="27" t="s">
        <v>24</v>
      </c>
      <c r="J23" s="20" t="s">
        <v>29</v>
      </c>
      <c r="K23" s="27" t="s">
        <v>24</v>
      </c>
      <c r="L23" s="21"/>
      <c r="M23" s="21" t="s">
        <v>30</v>
      </c>
      <c r="N23" s="27" t="s">
        <v>24</v>
      </c>
      <c r="O23" s="59"/>
      <c r="P23" s="61"/>
      <c r="Q23" s="53"/>
    </row>
    <row r="24" spans="2:17" ht="35.1" customHeight="1">
      <c r="B24" s="50"/>
      <c r="C24" s="57"/>
      <c r="D24" s="51"/>
      <c r="E24" s="54"/>
      <c r="F24" s="55"/>
      <c r="G24" s="21"/>
      <c r="H24" s="20" t="s">
        <v>31</v>
      </c>
      <c r="I24" s="27" t="s">
        <v>24</v>
      </c>
      <c r="J24" s="20" t="s">
        <v>32</v>
      </c>
      <c r="K24" s="27" t="s">
        <v>24</v>
      </c>
      <c r="L24" s="21"/>
      <c r="M24" s="21" t="s">
        <v>33</v>
      </c>
      <c r="N24" s="27" t="s">
        <v>24</v>
      </c>
      <c r="O24" s="59"/>
      <c r="P24" s="61"/>
      <c r="Q24" s="53"/>
    </row>
    <row r="25" spans="2:17" ht="35.1" customHeight="1">
      <c r="B25" s="50"/>
      <c r="C25" s="46" t="s">
        <v>45</v>
      </c>
      <c r="D25" s="49" t="s">
        <v>46</v>
      </c>
      <c r="E25" s="52"/>
      <c r="F25" s="55">
        <v>300</v>
      </c>
      <c r="G25" s="21"/>
      <c r="H25" s="21" t="s">
        <v>1</v>
      </c>
      <c r="I25" s="27" t="s">
        <v>24</v>
      </c>
      <c r="J25" s="20" t="s">
        <v>34</v>
      </c>
      <c r="K25" s="21"/>
      <c r="L25" s="21"/>
      <c r="M25" s="21"/>
      <c r="N25" s="21"/>
      <c r="O25" s="59"/>
      <c r="P25" s="61"/>
      <c r="Q25" s="53"/>
    </row>
    <row r="26" spans="2:17" ht="35.1" customHeight="1">
      <c r="B26" s="50"/>
      <c r="C26" s="56"/>
      <c r="D26" s="50"/>
      <c r="E26" s="53"/>
      <c r="F26" s="55"/>
      <c r="G26" s="21"/>
      <c r="H26" s="20" t="s">
        <v>2</v>
      </c>
      <c r="I26" s="27" t="s">
        <v>24</v>
      </c>
      <c r="J26" s="20" t="s">
        <v>35</v>
      </c>
      <c r="K26" s="27" t="s">
        <v>24</v>
      </c>
      <c r="L26" s="21"/>
      <c r="M26" s="21"/>
      <c r="N26" s="21"/>
      <c r="O26" s="59"/>
      <c r="P26" s="61"/>
      <c r="Q26" s="53"/>
    </row>
    <row r="27" spans="2:17" ht="35.1" customHeight="1">
      <c r="B27" s="50"/>
      <c r="C27" s="57"/>
      <c r="D27" s="51"/>
      <c r="E27" s="54"/>
      <c r="F27" s="55"/>
      <c r="G27" s="21"/>
      <c r="H27" s="20" t="s">
        <v>31</v>
      </c>
      <c r="I27" s="27" t="s">
        <v>24</v>
      </c>
      <c r="J27" s="20" t="s">
        <v>36</v>
      </c>
      <c r="K27" s="21"/>
      <c r="L27" s="21"/>
      <c r="M27" s="21"/>
      <c r="N27" s="21"/>
      <c r="O27" s="59"/>
      <c r="P27" s="61"/>
      <c r="Q27" s="53"/>
    </row>
    <row r="28" spans="2:17" ht="35.1" customHeight="1">
      <c r="B28" s="50"/>
      <c r="C28" s="46" t="s">
        <v>47</v>
      </c>
      <c r="D28" s="49" t="s">
        <v>48</v>
      </c>
      <c r="E28" s="52"/>
      <c r="F28" s="55">
        <v>300</v>
      </c>
      <c r="G28" s="21"/>
      <c r="H28" s="21" t="s">
        <v>1</v>
      </c>
      <c r="I28" s="27" t="s">
        <v>24</v>
      </c>
      <c r="J28" s="20" t="s">
        <v>37</v>
      </c>
      <c r="K28" s="27" t="s">
        <v>24</v>
      </c>
      <c r="L28" s="21"/>
      <c r="M28" s="21"/>
      <c r="N28" s="21"/>
      <c r="O28" s="59"/>
      <c r="P28" s="61"/>
      <c r="Q28" s="53"/>
    </row>
    <row r="29" spans="2:17" ht="35.1" customHeight="1">
      <c r="B29" s="50"/>
      <c r="C29" s="56"/>
      <c r="D29" s="50"/>
      <c r="E29" s="53"/>
      <c r="F29" s="55"/>
      <c r="G29" s="21"/>
      <c r="H29" s="20" t="s">
        <v>2</v>
      </c>
      <c r="I29" s="27" t="s">
        <v>24</v>
      </c>
      <c r="J29" s="20" t="s">
        <v>38</v>
      </c>
      <c r="K29" s="27" t="s">
        <v>24</v>
      </c>
      <c r="L29" s="21"/>
      <c r="M29" s="21"/>
      <c r="N29" s="21"/>
      <c r="O29" s="59"/>
      <c r="P29" s="61"/>
      <c r="Q29" s="53"/>
    </row>
    <row r="30" spans="2:17" ht="35.1" customHeight="1">
      <c r="B30" s="50"/>
      <c r="C30" s="56"/>
      <c r="D30" s="51"/>
      <c r="E30" s="54"/>
      <c r="F30" s="55"/>
      <c r="G30" s="21"/>
      <c r="H30" s="20" t="s">
        <v>31</v>
      </c>
      <c r="I30" s="27" t="s">
        <v>24</v>
      </c>
      <c r="J30" s="21"/>
      <c r="K30" s="21"/>
      <c r="L30" s="21"/>
      <c r="M30" s="21"/>
      <c r="N30" s="21"/>
      <c r="O30" s="59"/>
      <c r="P30" s="61"/>
      <c r="Q30" s="53"/>
    </row>
    <row r="31" spans="2:17" ht="20.25" customHeight="1">
      <c r="B31" s="16"/>
      <c r="C31" s="16"/>
      <c r="D31" s="16"/>
      <c r="E31" s="16"/>
      <c r="F31" s="16"/>
      <c r="G31" s="16"/>
      <c r="H31" s="16"/>
      <c r="I31" s="16"/>
      <c r="J31" s="18"/>
      <c r="K31" s="18"/>
      <c r="L31" s="16"/>
      <c r="M31" s="16"/>
      <c r="N31" s="16"/>
      <c r="O31" s="59"/>
      <c r="P31" s="61"/>
      <c r="Q31" s="25"/>
    </row>
    <row r="32" spans="2:17" ht="27.75" customHeight="1">
      <c r="B32" s="49" t="s">
        <v>49</v>
      </c>
      <c r="C32" s="46" t="s">
        <v>50</v>
      </c>
      <c r="D32" s="49" t="s">
        <v>51</v>
      </c>
      <c r="E32" s="52"/>
      <c r="F32" s="55">
        <v>130</v>
      </c>
      <c r="G32" s="21"/>
      <c r="H32" s="21" t="s">
        <v>1</v>
      </c>
      <c r="I32" s="21"/>
      <c r="J32" s="20" t="s">
        <v>52</v>
      </c>
      <c r="K32" s="27" t="s">
        <v>24</v>
      </c>
      <c r="L32" s="21"/>
      <c r="M32" s="21" t="s">
        <v>26</v>
      </c>
      <c r="N32" s="27" t="s">
        <v>24</v>
      </c>
      <c r="O32" s="59"/>
      <c r="P32" s="61"/>
      <c r="Q32" s="23"/>
    </row>
    <row r="33" spans="2:17" ht="27.75" customHeight="1">
      <c r="B33" s="50"/>
      <c r="C33" s="47"/>
      <c r="D33" s="50"/>
      <c r="E33" s="53"/>
      <c r="F33" s="55"/>
      <c r="G33" s="21"/>
      <c r="H33" s="20" t="s">
        <v>2</v>
      </c>
      <c r="I33" s="21"/>
      <c r="J33" s="20" t="s">
        <v>53</v>
      </c>
      <c r="K33" s="27" t="s">
        <v>24</v>
      </c>
      <c r="L33" s="21"/>
      <c r="M33" s="21" t="s">
        <v>30</v>
      </c>
      <c r="N33" s="27" t="s">
        <v>24</v>
      </c>
      <c r="O33" s="59"/>
      <c r="P33" s="61"/>
      <c r="Q33" s="23"/>
    </row>
    <row r="34" spans="2:17" ht="27.75" customHeight="1">
      <c r="B34" s="51"/>
      <c r="C34" s="48"/>
      <c r="D34" s="51"/>
      <c r="E34" s="54"/>
      <c r="F34" s="55"/>
      <c r="G34" s="21"/>
      <c r="H34" s="20" t="s">
        <v>31</v>
      </c>
      <c r="I34" s="27" t="s">
        <v>24</v>
      </c>
      <c r="J34" s="20"/>
      <c r="K34" s="21"/>
      <c r="L34" s="21"/>
      <c r="M34" s="21" t="s">
        <v>33</v>
      </c>
      <c r="N34" s="27" t="s">
        <v>24</v>
      </c>
      <c r="O34" s="59"/>
      <c r="P34" s="61"/>
      <c r="Q34" s="26"/>
    </row>
    <row r="35" spans="2:17" ht="27.75" customHeight="1">
      <c r="B35" s="49" t="s">
        <v>49</v>
      </c>
      <c r="C35" s="46" t="s">
        <v>54</v>
      </c>
      <c r="D35" s="49" t="s">
        <v>55</v>
      </c>
      <c r="E35" s="52"/>
      <c r="F35" s="55">
        <v>130</v>
      </c>
      <c r="G35" s="21"/>
      <c r="H35" s="21"/>
      <c r="I35" s="21"/>
      <c r="J35" s="20"/>
      <c r="K35" s="21"/>
      <c r="L35" s="21"/>
      <c r="M35" s="21"/>
      <c r="N35" s="21"/>
      <c r="O35" s="59"/>
      <c r="P35" s="61"/>
      <c r="Q35" s="12"/>
    </row>
    <row r="36" spans="2:17" ht="27.75" customHeight="1">
      <c r="B36" s="50"/>
      <c r="C36" s="47"/>
      <c r="D36" s="50"/>
      <c r="E36" s="53"/>
      <c r="F36" s="55"/>
      <c r="G36" s="21"/>
      <c r="H36" s="20"/>
      <c r="I36" s="21"/>
      <c r="J36" s="20"/>
      <c r="K36" s="21"/>
      <c r="L36" s="21"/>
      <c r="M36" s="21"/>
      <c r="N36" s="21"/>
      <c r="O36" s="59"/>
      <c r="P36" s="61"/>
      <c r="Q36" s="23"/>
    </row>
    <row r="37" spans="2:17" ht="27.75" customHeight="1">
      <c r="B37" s="50"/>
      <c r="C37" s="47"/>
      <c r="D37" s="51"/>
      <c r="E37" s="54"/>
      <c r="F37" s="55"/>
      <c r="G37" s="21"/>
      <c r="H37" s="20"/>
      <c r="I37" s="21"/>
      <c r="J37" s="20"/>
      <c r="K37" s="21"/>
      <c r="L37" s="21"/>
      <c r="M37" s="21"/>
      <c r="N37" s="21"/>
      <c r="O37" s="59"/>
      <c r="P37" s="61"/>
      <c r="Q37" s="23"/>
    </row>
    <row r="38" spans="2:17">
      <c r="B38" s="16"/>
      <c r="C38" s="16"/>
      <c r="D38" s="16"/>
      <c r="E38" s="17"/>
      <c r="F38" s="17"/>
      <c r="G38" s="16"/>
      <c r="H38" s="16"/>
      <c r="I38" s="16"/>
      <c r="J38" s="18"/>
      <c r="K38" s="18"/>
      <c r="L38" s="17"/>
      <c r="M38" s="17"/>
      <c r="N38" s="17"/>
      <c r="O38" s="59"/>
      <c r="P38" s="61"/>
      <c r="Q38" s="17"/>
    </row>
    <row r="39" spans="2:17" ht="44.1" customHeight="1">
      <c r="B39" s="49" t="s">
        <v>56</v>
      </c>
      <c r="C39" s="46" t="s">
        <v>57</v>
      </c>
      <c r="D39" s="49" t="s">
        <v>58</v>
      </c>
      <c r="E39" s="52"/>
      <c r="F39" s="55">
        <v>350</v>
      </c>
      <c r="G39" s="21"/>
      <c r="H39" s="21" t="s">
        <v>1</v>
      </c>
      <c r="I39" s="27" t="s">
        <v>24</v>
      </c>
      <c r="J39" s="21" t="s">
        <v>59</v>
      </c>
      <c r="K39" s="27" t="s">
        <v>24</v>
      </c>
      <c r="L39" s="21"/>
      <c r="M39" s="21" t="s">
        <v>26</v>
      </c>
      <c r="N39" s="27" t="s">
        <v>24</v>
      </c>
      <c r="O39" s="59"/>
      <c r="P39" s="61"/>
      <c r="Q39" s="21"/>
    </row>
    <row r="40" spans="2:17" ht="44.1" customHeight="1">
      <c r="B40" s="50"/>
      <c r="C40" s="56"/>
      <c r="D40" s="50"/>
      <c r="E40" s="53"/>
      <c r="F40" s="55"/>
      <c r="G40" s="21"/>
      <c r="H40" s="20" t="s">
        <v>2</v>
      </c>
      <c r="I40" s="21"/>
      <c r="J40" s="21" t="s">
        <v>60</v>
      </c>
      <c r="K40" s="27" t="s">
        <v>24</v>
      </c>
      <c r="L40" s="21"/>
      <c r="M40" s="21" t="s">
        <v>30</v>
      </c>
      <c r="N40" s="27" t="s">
        <v>24</v>
      </c>
      <c r="O40" s="59"/>
      <c r="P40" s="61"/>
      <c r="Q40" s="21"/>
    </row>
    <row r="41" spans="2:17" ht="44.1" customHeight="1">
      <c r="B41" s="50"/>
      <c r="C41" s="57"/>
      <c r="D41" s="51"/>
      <c r="E41" s="54"/>
      <c r="F41" s="55"/>
      <c r="G41" s="21"/>
      <c r="H41" s="20" t="s">
        <v>31</v>
      </c>
      <c r="I41" s="27" t="s">
        <v>24</v>
      </c>
      <c r="J41" s="21" t="s">
        <v>61</v>
      </c>
      <c r="K41" s="27" t="s">
        <v>24</v>
      </c>
      <c r="L41" s="21"/>
      <c r="M41" s="21" t="s">
        <v>33</v>
      </c>
      <c r="N41" s="27" t="s">
        <v>24</v>
      </c>
      <c r="O41" s="59"/>
      <c r="P41" s="61"/>
      <c r="Q41" s="21"/>
    </row>
    <row r="42" spans="2:17" ht="44.1" customHeight="1">
      <c r="B42" s="50"/>
      <c r="C42" s="46" t="s">
        <v>62</v>
      </c>
      <c r="D42" s="49" t="s">
        <v>63</v>
      </c>
      <c r="E42" s="52"/>
      <c r="F42" s="55">
        <v>350</v>
      </c>
      <c r="G42" s="21"/>
      <c r="H42" s="21" t="s">
        <v>1</v>
      </c>
      <c r="I42" s="27" t="s">
        <v>24</v>
      </c>
      <c r="J42" s="21" t="s">
        <v>59</v>
      </c>
      <c r="K42" s="27" t="s">
        <v>24</v>
      </c>
      <c r="L42" s="21"/>
      <c r="M42" s="21"/>
      <c r="N42" s="21"/>
      <c r="O42" s="59"/>
      <c r="P42" s="61"/>
      <c r="Q42" s="21"/>
    </row>
    <row r="43" spans="2:17" ht="44.1" customHeight="1">
      <c r="B43" s="50"/>
      <c r="C43" s="47"/>
      <c r="D43" s="50"/>
      <c r="E43" s="53"/>
      <c r="F43" s="55"/>
      <c r="G43" s="21"/>
      <c r="H43" s="20" t="s">
        <v>2</v>
      </c>
      <c r="I43" s="21"/>
      <c r="J43" s="21" t="s">
        <v>60</v>
      </c>
      <c r="K43" s="27" t="s">
        <v>24</v>
      </c>
      <c r="L43" s="21"/>
      <c r="M43" s="21"/>
      <c r="N43" s="21"/>
      <c r="O43" s="59"/>
      <c r="P43" s="61"/>
      <c r="Q43" s="21"/>
    </row>
    <row r="44" spans="2:17" ht="44.1" customHeight="1">
      <c r="B44" s="51"/>
      <c r="C44" s="48"/>
      <c r="D44" s="51"/>
      <c r="E44" s="54"/>
      <c r="F44" s="55"/>
      <c r="G44" s="21"/>
      <c r="H44" s="20" t="s">
        <v>31</v>
      </c>
      <c r="I44" s="27" t="s">
        <v>24</v>
      </c>
      <c r="J44" s="21" t="s">
        <v>61</v>
      </c>
      <c r="K44" s="27" t="s">
        <v>24</v>
      </c>
      <c r="L44" s="21"/>
      <c r="M44" s="21"/>
      <c r="N44" s="21"/>
      <c r="O44" s="59"/>
      <c r="P44" s="61"/>
      <c r="Q44" s="21"/>
    </row>
    <row r="45" spans="2:17" ht="20.25" customHeight="1">
      <c r="B45" s="5"/>
      <c r="C45" s="6"/>
      <c r="D45" s="6"/>
      <c r="E45" s="7"/>
      <c r="F45" s="7"/>
      <c r="G45" s="6"/>
      <c r="H45" s="6"/>
      <c r="I45" s="8"/>
      <c r="J45" s="9"/>
      <c r="K45" s="10"/>
      <c r="L45" s="7"/>
      <c r="M45" s="7"/>
      <c r="N45" s="11"/>
      <c r="O45" s="59"/>
      <c r="P45" s="61"/>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specs</vt:lpstr>
      <vt:lpstr>Product Specifications</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Limbumba" &lt;alimbumba@clintonhealthaccess.org&gt;</dc:creator>
  <cp:keywords/>
  <dc:description/>
  <cp:lastModifiedBy>Tayo Olaleye</cp:lastModifiedBy>
  <cp:revision/>
  <dcterms:created xsi:type="dcterms:W3CDTF">2020-12-21T11:26:25Z</dcterms:created>
  <dcterms:modified xsi:type="dcterms:W3CDTF">2025-02-27T12:29:38Z</dcterms:modified>
  <cp:category/>
  <cp:contentStatus/>
</cp:coreProperties>
</file>